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ccounting\06 Tax\11 International Tax Reporting\Italien\Italian Rate Reduced Percentage\2026\2026_01_01 - Semester I 2026\Passive\Final files for publication\"/>
    </mc:Choice>
  </mc:AlternateContent>
  <xr:revisionPtr revIDLastSave="0" documentId="13_ncr:1_{84BEF69F-1B72-45C2-B867-FB6D51E4D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tios" sheetId="4" r:id="rId1"/>
  </sheets>
  <externalReferences>
    <externalReference r:id="rId2"/>
  </externalReferences>
  <definedNames>
    <definedName name="_xlnm.Print_Area" localSheetId="0">Table531[#All]</definedName>
    <definedName name="_xlnm.Print_Titles" localSheetId="0">Ratios!$1:$1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<sst xmlns="http://schemas.openxmlformats.org/spreadsheetml/2006/main" count="729" uniqueCount="372">
  <si>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</si>
  <si>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</si>
  <si>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</si>
  <si>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</si>
  <si>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</si>
  <si>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</si>
  <si>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</si>
  <si>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</si>
  <si>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</si>
  <si>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USD</t>
  </si>
  <si>
    <t>Luxembourg</t>
  </si>
  <si>
    <t>EUR</t>
  </si>
  <si>
    <t>GBP</t>
  </si>
  <si>
    <t>LU0290358497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</si>
  <si>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</si>
  <si>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</si>
  <si>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</si>
  <si>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</si>
  <si>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</si>
  <si>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</si>
  <si>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</si>
  <si>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</si>
  <si>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</si>
  <si>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</si>
  <si>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LU0321463506</t>
  </si>
  <si>
    <t>Xtrackers II iBoxx Germany Covered Bond Swap UCITS ETF</t>
  </si>
  <si>
    <t>Xtrackers II iBoxx Germany Covered Bond Swap UCITS ETF 1C</t>
  </si>
  <si>
    <t>LU0321465469</t>
  </si>
  <si>
    <t>Xtrackers II USD Overnight Rate Swap UCITS ETF</t>
  </si>
  <si>
    <t>Xtrackers II USD Overnight Rate Swap UCITS ETF 1C</t>
  </si>
  <si>
    <t>LU0321464652</t>
  </si>
  <si>
    <t>Xtrackers II GBP Overnight Rate Swap UCITS ETF</t>
  </si>
  <si>
    <t>Xtrackers II GBP Overnight Rate Swap UCITS ETF 1D</t>
  </si>
  <si>
    <t>LU0613540268</t>
  </si>
  <si>
    <t>Xtrackers II Italy Government Bond 0-1 Swap UCITS ETF</t>
  </si>
  <si>
    <t>Xtrackers II Italy Government Bond 0-1 Swap UCITS ETF 1C</t>
  </si>
  <si>
    <t>LU0820950128</t>
  </si>
  <si>
    <t>Xtrackers II EUR Covered Bond Swap UCITS ETF</t>
  </si>
  <si>
    <t>Xtrackers II EUR Covered Bond Swap UCITS ETF 1C</t>
  </si>
  <si>
    <t>LU1094612022</t>
  </si>
  <si>
    <t>LU2641054122</t>
  </si>
  <si>
    <t>Xtrackers II Eurozone Government Bond 0-1 UCITS ETF</t>
  </si>
  <si>
    <t>Xtrackers II Eurozone Government Bond 0-1 UCITS ETF 1C</t>
  </si>
  <si>
    <t>LU2641053827</t>
  </si>
  <si>
    <t>Xtrackers II iBoxx Eurozone Government Bond Yield Plus 0-1 UCITS ETF</t>
  </si>
  <si>
    <t>Xtrackers II iBoxx Eurozone Government Bond Yield Plus 0-1 UCITS ETF 1C</t>
  </si>
  <si>
    <t>LU2641054551</t>
  </si>
  <si>
    <t>Xtrackers II Germany Government Bond 0-1 UCITS ETF</t>
  </si>
  <si>
    <t>Xtrackers II Germany Government Bond 0-1 UCITS ETF 1C</t>
  </si>
  <si>
    <t>LU2673522830</t>
  </si>
  <si>
    <t>Xtrackers II Target Maturity Sept 2027 EUR Corporate Bond UCITS ETF</t>
  </si>
  <si>
    <t>Xtrackers II Target Maturity Sept 2027 EUR Corporate Bond UCITS ETF 1C</t>
  </si>
  <si>
    <t>LU2673523218</t>
  </si>
  <si>
    <t>Xtrackers II Target Maturity Sept 2027 EUR Corporate Bond UCITS ETF 1D</t>
  </si>
  <si>
    <t>LU2673522913</t>
  </si>
  <si>
    <t>Xtrackers II Target Maturity Sept 2029 EUR Corporate Bond UCITS ETF</t>
  </si>
  <si>
    <t>Xtrackers II Target Maturity Sept 2029 EUR Corporate Bond UCITS ETF 1C</t>
  </si>
  <si>
    <t>LU2673523309</t>
  </si>
  <si>
    <t>Xtrackers II Target Maturity Sept 2029 EUR Corporate Bond UCITS ETF 1D</t>
  </si>
  <si>
    <t>LU2673523135</t>
  </si>
  <si>
    <t>Xtrackers II Target Maturity Sept 2031 EUR Corporate Bond UCITS ETF</t>
  </si>
  <si>
    <t>Xtrackers II Target Maturity Sept 2031 EUR Corporate Bond UCITS ETF 1C</t>
  </si>
  <si>
    <t>LU2673523481</t>
  </si>
  <si>
    <t>Xtrackers II Target Maturity Sept 2031 EUR Corporate Bond UCITS ETF 1D</t>
  </si>
  <si>
    <t>LU2673523051</t>
  </si>
  <si>
    <t>Xtrackers II Target Maturity Sept 2033 EUR Corporate Bond UCITS ETF</t>
  </si>
  <si>
    <t>Xtrackers II Target Maturity Sept 2033 EUR Corporate Bond UCITS ETF 1C</t>
  </si>
  <si>
    <t>LU2673523564</t>
  </si>
  <si>
    <t>Xtrackers II Target Maturity Sept 2033 EUR Corporate Bond UCITS ETF 1D</t>
  </si>
  <si>
    <t>LU0484969463</t>
  </si>
  <si>
    <t>Xtrackers II Target Maturity Sept 2029 Italy and Spain Government Bond UCITS ETF</t>
  </si>
  <si>
    <t>LU1109941689</t>
  </si>
  <si>
    <t>Xtrackers II Rolling Target Maturity Sept 2027 EUR High Yield UCITS ETF</t>
  </si>
  <si>
    <t>Xtrackers II Rolling Target Maturity Sept 2027 EUR High Yield UCITS ETF 1C</t>
  </si>
  <si>
    <t>LU1109939865</t>
  </si>
  <si>
    <t>Xtrackers II Rolling Target Maturity Sept 2027 EUR High Yield UCITS ETF 1D</t>
  </si>
  <si>
    <t>LU1920015796</t>
  </si>
  <si>
    <t>Xtrackers II US Treasuries UCITS ETF</t>
  </si>
  <si>
    <t>Xtrackers II US Treasuries UCITS ETF 1C</t>
  </si>
  <si>
    <t>LU0429459356</t>
  </si>
  <si>
    <t>Xtrackers II US Treasuries UCITS ETF 1D</t>
  </si>
  <si>
    <t>LU2610432036</t>
  </si>
  <si>
    <t>Xtrackers II US Treasuries UCITS ETF 2C - GBP Hedged</t>
  </si>
  <si>
    <t>LU1399300455</t>
  </si>
  <si>
    <t>LU1920015523</t>
  </si>
  <si>
    <t>LU0429458895</t>
  </si>
  <si>
    <t>LU0290355717</t>
  </si>
  <si>
    <t>Xtrackers II Eurozone Government Bond UCITS ETF</t>
  </si>
  <si>
    <t>Xtrackers II Eurozone Government Bond UCITS ETF 1C</t>
  </si>
  <si>
    <t>LU0643975591</t>
  </si>
  <si>
    <t>Xtrackers II Eurozone Government Bond UCITS ETF 1D</t>
  </si>
  <si>
    <t>LU2009147591</t>
  </si>
  <si>
    <t>LU2523866023</t>
  </si>
  <si>
    <t>Xtrackers II Eurozone Government Bond UCITS ETF 2D - GBP Hedged</t>
  </si>
  <si>
    <t>LU0290356871</t>
  </si>
  <si>
    <t>Xtrackers II Eurozone Government Bond 1-3 UCITS ETF</t>
  </si>
  <si>
    <t>Xtrackers II Eurozone Government Bond 1-3 UCITS ETF 1C</t>
  </si>
  <si>
    <t>LU0614173549</t>
  </si>
  <si>
    <t>Xtrackers II Eurozone Government Bond 1-3 UCITS ETF 1D</t>
  </si>
  <si>
    <t>LU3003217554</t>
  </si>
  <si>
    <t>Xtrackers II Eurozone Government Bond 1-3 UCITS ETF 2C - USD Hedged</t>
  </si>
  <si>
    <t>LU3003217638</t>
  </si>
  <si>
    <t>Xtrackers II Eurozone Government Bond 1-3 UCITS ETF 2D - GBP Hedged</t>
  </si>
  <si>
    <t>LU0290356954</t>
  </si>
  <si>
    <t>Xtrackers II Eurozone Government Bond 3-5 UCITS ETF</t>
  </si>
  <si>
    <t>Xtrackers II Eurozone Government Bond 3-5 UCITS ETF 1C</t>
  </si>
  <si>
    <t>LU0614173895</t>
  </si>
  <si>
    <t>Xtrackers II Eurozone Government Bond 3-5 UCITS ETF 1D</t>
  </si>
  <si>
    <t>LU2606231335</t>
  </si>
  <si>
    <t>Xtrackers II Eurozone Government Bond 3-5 UCITS ETF 2C - USD HEDGED</t>
  </si>
  <si>
    <t>LU2606231418</t>
  </si>
  <si>
    <t>Xtrackers II Eurozone Government Bond 3-5 UCITS ETF 2D - GBP HEDGED</t>
  </si>
  <si>
    <t>LU0290357176</t>
  </si>
  <si>
    <t>Xtrackers II Eurozone Government Bond 5-7 UCITS ETF</t>
  </si>
  <si>
    <t>Xtrackers II Eurozone Government Bond 5-7 UCITS ETF 1C</t>
  </si>
  <si>
    <t>LU3003217984</t>
  </si>
  <si>
    <t>Xtrackers II Eurozone Government Bond 5-7 UCITS ETF 1D - GBP Hedged</t>
  </si>
  <si>
    <t>LU3003217711</t>
  </si>
  <si>
    <t>Xtrackers II Eurozone Government Bond 5-7 UCITS ETF 2C - USD Hedged</t>
  </si>
  <si>
    <t>LU0290357259</t>
  </si>
  <si>
    <t>Xtrackers II Eurozone Government Bond 7-10 UCITS ETF</t>
  </si>
  <si>
    <t>Xtrackers II Eurozone Government Bond 7-10 UCITS ETF 1C</t>
  </si>
  <si>
    <t>LU2523865728</t>
  </si>
  <si>
    <t>Xtrackers II Eurozone Government Bond 7-10 UCITS ETF 1D - GBP Hedged</t>
  </si>
  <si>
    <t>LU2523865991</t>
  </si>
  <si>
    <t>Xtrackers II Eurozone Government Bond 7-10 UCITS ETF 2C - USD Hedged</t>
  </si>
  <si>
    <t>LU0290357507</t>
  </si>
  <si>
    <t>Xtrackers II Eurozone Government Bond 15-30 UCITS ETF</t>
  </si>
  <si>
    <t>Xtrackers II Eurozone Government Bond 15-30 UCITS ETF 1C</t>
  </si>
  <si>
    <t>LU0290357846</t>
  </si>
  <si>
    <t>Xtrackers II Eurozone Government Bond 25+ UCITS ETF</t>
  </si>
  <si>
    <t>Xtrackers II Eurozone Government Bond 25+ UCITS ETF 1C</t>
  </si>
  <si>
    <t>LU0290358224</t>
  </si>
  <si>
    <t>LU0925589839</t>
  </si>
  <si>
    <t>Xtrackers II iBoxx Eurozone Government Bond Yield Plus 1-3 UCITS ETF</t>
  </si>
  <si>
    <t>Xtrackers II iBoxx Eurozone Government Bond Yield Plus 1-3 UCITS ETF 1C</t>
  </si>
  <si>
    <t>LU2552296563</t>
  </si>
  <si>
    <t>Xtrackers II iBoxx Eurozone Government Bond Yield Plus 1-3 UCITS ETF 2D</t>
  </si>
  <si>
    <t>LU0524480265</t>
  </si>
  <si>
    <t>Xtrackers II iBoxx Eurozone Government Bond Yield Plus UCITS ETF</t>
  </si>
  <si>
    <t>Xtrackers II iBoxx Eurozone Government Bond Yield Plus UCITS ETF 1C</t>
  </si>
  <si>
    <t>LU0962071741</t>
  </si>
  <si>
    <t>Xtrackers II iBoxx Eurozone Government Bond Yield Plus UCITS ETF 1D</t>
  </si>
  <si>
    <t>LU0321462953</t>
  </si>
  <si>
    <t>LU2361257269</t>
  </si>
  <si>
    <t>LU1920015440</t>
  </si>
  <si>
    <t>LU0677077884</t>
  </si>
  <si>
    <t>LU0290357929</t>
  </si>
  <si>
    <t>Xtrackers II Global Inflation-Linked Bond UCITS ETF</t>
  </si>
  <si>
    <t>LU0962078753</t>
  </si>
  <si>
    <t>LU0641007009</t>
  </si>
  <si>
    <t>LU0641007264</t>
  </si>
  <si>
    <t>LU0641007421</t>
  </si>
  <si>
    <t>CHF</t>
  </si>
  <si>
    <t>LU0908508814</t>
  </si>
  <si>
    <t>Xtrackers II Global Inflation-Linked Bond UCITS ETF 5C</t>
  </si>
  <si>
    <t>LU0378818131</t>
  </si>
  <si>
    <t>Xtrackers II Global Government Bond UCITS ETF</t>
  </si>
  <si>
    <t>LU0690964092</t>
  </si>
  <si>
    <t>LU0641006290</t>
  </si>
  <si>
    <t>LU0641006456</t>
  </si>
  <si>
    <t>LU3121019551</t>
  </si>
  <si>
    <t>LU0641006613</t>
  </si>
  <si>
    <t>LU0908508731</t>
  </si>
  <si>
    <t>Xtrackers II Global Government Bond UCITS ETF 5C</t>
  </si>
  <si>
    <t>LU0494592974</t>
  </si>
  <si>
    <t>AUD</t>
  </si>
  <si>
    <t>Xtrackers II Australia Government Bond UCITS ETF</t>
  </si>
  <si>
    <t>Xtrackers II Australia Government Bond UCITS ETF 1C</t>
  </si>
  <si>
    <t>LU3003218362</t>
  </si>
  <si>
    <t>Xtrackers II Australia Government Bond UCITS ETF 1D - GBP Hedged</t>
  </si>
  <si>
    <t>LU3003218016</t>
  </si>
  <si>
    <t>Xtrackers II Australia Government Bond UCITS ETF 2C - EUR Hedged</t>
  </si>
  <si>
    <t>LU3003218107</t>
  </si>
  <si>
    <t>Xtrackers II Australia Government Bond UCITS ETF 3C - USD Hedged</t>
  </si>
  <si>
    <t>LU0952581584</t>
  </si>
  <si>
    <t>JPY</t>
  </si>
  <si>
    <t>Xtrackers II Japan Government Bond UCITS ETF</t>
  </si>
  <si>
    <t>Xtrackers II Japan Government Bond UCITS ETF 1C</t>
  </si>
  <si>
    <t>LU3003218446</t>
  </si>
  <si>
    <t>Xtrackers II Japan Government Bond UCITS ETF 2C - EUR Hedged</t>
  </si>
  <si>
    <t>LU3003218958</t>
  </si>
  <si>
    <t>Xtrackers II Japan Government Bond UCITS ETF 2D - GBP Hedged</t>
  </si>
  <si>
    <t>LU3003218792</t>
  </si>
  <si>
    <t>Xtrackers II Japan Government Bond UCITS ETF 3C - USD Hedged</t>
  </si>
  <si>
    <t>LU0643975161</t>
  </si>
  <si>
    <t>Xtrackers II Germany Government Bond UCITS ETF</t>
  </si>
  <si>
    <t>Xtrackers II Germany Government Bond UCITS ETF 1C</t>
  </si>
  <si>
    <t>LU0468896575</t>
  </si>
  <si>
    <t>Xtrackers II Germany Government Bond UCITS ETF 1D</t>
  </si>
  <si>
    <t>LU2523866379</t>
  </si>
  <si>
    <t>Xtrackers II Germany Government Bond UCITS ETF 2C - USD Hedged</t>
  </si>
  <si>
    <t>LU2523866296</t>
  </si>
  <si>
    <t>Xtrackers II Germany Government Bond UCITS ETF 2D - GBP Hedged</t>
  </si>
  <si>
    <t>LU0468897110</t>
  </si>
  <si>
    <t>Xtrackers II Germany Government Bond 1-3 UCITS ETF</t>
  </si>
  <si>
    <t>Xtrackers II Germany Government Bond 1-3 UCITS ETF 1D</t>
  </si>
  <si>
    <t>LU2158769930</t>
  </si>
  <si>
    <t>Xtrackers II J.P. Morgan EM Local Government Bond UCITS ETF</t>
  </si>
  <si>
    <t>Xtrackers II J.P. Morgan EM Local Government Bond UCITS ETF 1D</t>
  </si>
  <si>
    <t>LU2504537445</t>
  </si>
  <si>
    <t>Xtrackers II Eurozone Government Bond ESG Tilted UCITS ETF</t>
  </si>
  <si>
    <t>Xtrackers II Eurozone Government Bond ESG Tilted UCITS ETF 1D</t>
  </si>
  <si>
    <t>LU2504532487</t>
  </si>
  <si>
    <t>Xtrackers II Eurozone Government Green Bond UCITS ETF</t>
  </si>
  <si>
    <t>Xtrackers II Eurozone Government Green Bond UCITS ETF 1D</t>
  </si>
  <si>
    <t>LU2504532131</t>
  </si>
  <si>
    <t>Xtrackers II TIPS US Inflation-Linked Bond UCITS ETF</t>
  </si>
  <si>
    <t>Xtrackers II TIPS US Inflation-Linked Bond UCITS ETF 1C</t>
  </si>
  <si>
    <t>LU0942970103</t>
  </si>
  <si>
    <t>Xtrackers II ESG Global Aggregate Bond UCITS ETF</t>
  </si>
  <si>
    <t>Xtrackers II ESG Global Aggregate Bond UCITS ETF 1D</t>
  </si>
  <si>
    <t>LU0942970285</t>
  </si>
  <si>
    <t>Xtrackers II ESG Global Aggregate Bond UCITS ETF 2C - USD Hedged</t>
  </si>
  <si>
    <t>LU0942970368</t>
  </si>
  <si>
    <t>Xtrackers II ESG Global Aggregate Bond UCITS ETF 3D - GBP Hedged</t>
  </si>
  <si>
    <t>LU0942970442</t>
  </si>
  <si>
    <t>Xtrackers II ESG Global Aggregate Bond UCITS ETF 4C - CHF Hedged</t>
  </si>
  <si>
    <t>LU0942970798</t>
  </si>
  <si>
    <t>LU2468423459</t>
  </si>
  <si>
    <t>Xtrackers II ESG Eurozone Government Bond UCITS ETF</t>
  </si>
  <si>
    <t>Xtrackers II ESG Eurozone Government Bond UCITS ETF 1C</t>
  </si>
  <si>
    <t>LU2462217071</t>
  </si>
  <si>
    <t>Xtrackers II ESG Global Government Bond UCITS ETF</t>
  </si>
  <si>
    <t>Xtrackers II ESG Global Government Bond UCITS ETF 1C</t>
  </si>
  <si>
    <t>LU2385068163</t>
  </si>
  <si>
    <t>Xtrackers II ESG Global Government Bond UCITS ETF 1D</t>
  </si>
  <si>
    <t>LU2385068247</t>
  </si>
  <si>
    <t>Xtrackers II ESG Global Government Bond UCITS ETF 2D - GBP Hedged</t>
  </si>
  <si>
    <t>LU2385068320</t>
  </si>
  <si>
    <t>Xtrackers II ESG Global Government Bond UCITS ETF 3D - USD Hedged</t>
  </si>
  <si>
    <t>LU2385068593</t>
  </si>
  <si>
    <t>Xtrackers II ESG Global Government Bond UCITS ETF 4D - EUR Hedged</t>
  </si>
  <si>
    <t>LU2662649503</t>
  </si>
  <si>
    <t>Xtrackers II US Treasuries 3-7 UCITS ETF</t>
  </si>
  <si>
    <t>Xtrackers II US Treasuries 3-7 UCITS ETF 1D</t>
  </si>
  <si>
    <t>LU2662649685</t>
  </si>
  <si>
    <t>Xtrackers II US Treasuries 7-10 UCITS ETF</t>
  </si>
  <si>
    <t>Xtrackers II US Treasuries 7-10 UCITS ETF 1D</t>
  </si>
  <si>
    <t>LU2662649412</t>
  </si>
  <si>
    <t>Xtrackers II US Treasuries 10+ UCITS ETF</t>
  </si>
  <si>
    <t>Xtrackers II US Treasuries 10+ UCITS ETF 1D</t>
  </si>
  <si>
    <t>LU2809864296</t>
  </si>
  <si>
    <t>Xtrackers II Target Maturity Sept 2030 EUR Corporate Bond UCITS ETF</t>
  </si>
  <si>
    <t>Xtrackers II Target Maturity Sept 2030 EUR Corporate Bond UCITS ETF 1D</t>
  </si>
  <si>
    <t>LU2809864452</t>
  </si>
  <si>
    <t>Xtrackers II Target Maturity Sept 2032 EUR Corporate Bond UCITS ETF</t>
  </si>
  <si>
    <t>Xtrackers II Target Maturity Sept 2032 EUR Corporate Bond UCITS ETF 1D</t>
  </si>
  <si>
    <t>LU2809864619</t>
  </si>
  <si>
    <t>Xtrackers II Target Maturity Sept 2034 EUR Corporate Bond UCITS ETF</t>
  </si>
  <si>
    <t>Xtrackers II Target Maturity Sept 2034 EUR Corporate Bond UCITS ETF 1D</t>
  </si>
  <si>
    <t>LU2810185665</t>
  </si>
  <si>
    <t>Xtrackers II Target Maturity Sept 2028 EUR Corporate Bond UCITS ETF</t>
  </si>
  <si>
    <t>Xtrackers II Target Maturity Sept 2028 EUR Corporate Bond UCITS ETF 1D</t>
  </si>
  <si>
    <t>LU0397221945</t>
  </si>
  <si>
    <t>Xtrackers Portfolio UCITS ETF</t>
  </si>
  <si>
    <t>Xtrackers Portfolio UCITS ETF 1C</t>
  </si>
  <si>
    <t>Xtrackers II Harvest China Government Bond UCITS ETF</t>
  </si>
  <si>
    <t>Xtrackers II Harvest China Government Bond UCITS ETF 1D</t>
  </si>
  <si>
    <t>Xtrackers II Target Maturity Sept 2029 Italy and Spain Government Bond UCITS ETF 1C</t>
  </si>
  <si>
    <t>Xtrackers II US Treasuries 1-3 UCITS ETF</t>
  </si>
  <si>
    <t>Xtrackers II Eurozone Inflation-Linked Bond UCITS ETF</t>
  </si>
  <si>
    <t>Xtrackers II Eurozone Inflation-Linked Bond UCITS ETF 1C</t>
  </si>
  <si>
    <t>Xtrackers II J.P. Morgan USD Emerging Markets Bond UCITS ETF</t>
  </si>
  <si>
    <t>Xtrackers II J.P. Morgan USD Emerging Markets Bond UCITS ETF 2D</t>
  </si>
  <si>
    <t>Xtrackers II J.P. Morgan USD Emerging Markets Bond UCITS ETF 2C</t>
  </si>
  <si>
    <t>Xtrackers II US Treasuries 1-3 UCITS ETF 1C</t>
  </si>
  <si>
    <t>Xtrackers II US Treasuries 1-3 UCITS ETF 1D</t>
  </si>
  <si>
    <t>Xtrackers II ESG Global Aggregate Bond UCITS ETF 5C - EUR Hedged</t>
  </si>
  <si>
    <t>LU3119430067</t>
  </si>
  <si>
    <t>LU3119430141</t>
  </si>
  <si>
    <t>LU3119430224</t>
  </si>
  <si>
    <t>LU3119430497</t>
  </si>
  <si>
    <t>LU3119430570</t>
  </si>
  <si>
    <t>Xtrackers II Eurozone Government Bond 1-3 ESG Tilted UCITS ETF</t>
  </si>
  <si>
    <t>Xtrackers II Eurozone Government Bond 3-5 ESG Tilted UCITS ETF</t>
  </si>
  <si>
    <t>Xtrackers II Eurozone Government Bond 5-7 ESG Tilted UCITS ETF</t>
  </si>
  <si>
    <t>Xtrackers II Eurozone Government Bond 7-10 ESG Tilted UCITS ETF</t>
  </si>
  <si>
    <t>Xtrackers II Eurozone Government Bond 10+ ESG Tilted UCITS ETF</t>
  </si>
  <si>
    <t>Xtrackers II Eurozone Government Bond 1-3 ESG Tilted UCITS ETF 1C</t>
  </si>
  <si>
    <t>Xtrackers II Eurozone Government Bond 3-5 ESG Tilted UCITS ETF 1C</t>
  </si>
  <si>
    <t>Xtrackers II Eurozone Government Bond 5-7 ESG Tilted UCITS ETF 1C</t>
  </si>
  <si>
    <t>Xtrackers II Eurozone Government Bond 7-10 ESG Tilted UCITS ETF 1C</t>
  </si>
  <si>
    <t>Xtrackers II Eurozone Government Bond 10+ ESG Tilted UCITS ETF 1C</t>
  </si>
  <si>
    <t>IE0006GNB732</t>
  </si>
  <si>
    <t>Ireland</t>
  </si>
  <si>
    <t>Xtrackers EUR High Yield Corporate Bond SRI PAB UCITS ETF</t>
  </si>
  <si>
    <t>Xtrackers EUR High Yield Corporate Bond SRI PAB UCITS ETF 1C</t>
  </si>
  <si>
    <t>IE00BF8J5974</t>
  </si>
  <si>
    <t>Xtrackers USD Corporate Bond Short Duration SRI PAB UCITS ETF</t>
  </si>
  <si>
    <t>Xtrackers USD Corporate Bond Short Duration SRI PAB UCITS ETF 1D</t>
  </si>
  <si>
    <t>IE00BFMKQ930</t>
  </si>
  <si>
    <t>IE00BL58LJ19</t>
  </si>
  <si>
    <t>Xtrackers USD Corporate Bond SRI PAB UCITS ETF</t>
  </si>
  <si>
    <t>Xtrackers USD Corporate Bond SRI PAB UCITS ETF 1C</t>
  </si>
  <si>
    <t>IE00BL58LL31</t>
  </si>
  <si>
    <t>IE0004KLW911</t>
  </si>
  <si>
    <t>Xtrackers ESG USD Emerging Markets Bond Quality Weighted UCITS ETF</t>
  </si>
  <si>
    <t>Xtrackers ESG USD Emerging Markets Bond Quality Weighted UCITS ETF 1C</t>
  </si>
  <si>
    <t>IE00BD4DXB77</t>
  </si>
  <si>
    <t>IE00BD4DX952</t>
  </si>
  <si>
    <t>Xtrackers ESG USD Emerging Markets Bond Quality Weighted UCITS ETF 1D</t>
  </si>
  <si>
    <t>IE0006YM7D84</t>
  </si>
  <si>
    <t>Xtrackers USD High Yield Corporate Bond Screened UCITS ETF</t>
  </si>
  <si>
    <t>Xtrackers USD High Yield Corporate Bond Screened UCITS ETF 1C</t>
  </si>
  <si>
    <t>IE000WHO5BF2</t>
  </si>
  <si>
    <t>IE000MCVFK47</t>
  </si>
  <si>
    <t>Xtrackers EUR Corporate Green Bond UCITS ETF</t>
  </si>
  <si>
    <t>Xtrackers EUR Corporate Green Bond UCITS ETF 1C</t>
  </si>
  <si>
    <t>IE000UX5WPU4</t>
  </si>
  <si>
    <t>Xtrackers iBoxx EUR Corporate Bond Yield Plus UCITS ETF</t>
  </si>
  <si>
    <t>Xtrackers iBoxx EUR Corporate Bond Yield Plus UCITS ETF 1C</t>
  </si>
  <si>
    <t>IE00BYPHT736</t>
  </si>
  <si>
    <t>Xtrackers iBoxx EUR Corporate Bond Yield Plus UCITS ETF 1D</t>
  </si>
  <si>
    <t>IE000QVYFUT7</t>
  </si>
  <si>
    <t>Xtrackers India Government Bond UCITS ETF</t>
  </si>
  <si>
    <t>Xtrackers India Government Bond UCITS ETF 1C</t>
  </si>
  <si>
    <t>IE00BM97MR69</t>
  </si>
  <si>
    <t>Xtrackers US Treasuries Ultrashort Bond UCITS ETF</t>
  </si>
  <si>
    <t>Xtrackers US Treasuries Ultrashort Bond UCITS ETF 1C</t>
  </si>
  <si>
    <t>IE00BM97MV06</t>
  </si>
  <si>
    <t>MXN</t>
  </si>
  <si>
    <t>IE00BFMKQC67</t>
  </si>
  <si>
    <t>Xtrackers USD Corporate Bond UCITS ETF</t>
  </si>
  <si>
    <t>Xtrackers USD Corporate Bond UCITS ETF 1C</t>
  </si>
  <si>
    <t>IE00BMCFJ320</t>
  </si>
  <si>
    <t>IE00BZ036H21</t>
  </si>
  <si>
    <t>Xtrackers USD Corporate Bond UCITS ETF 1D</t>
  </si>
  <si>
    <t>IE00BZ036J45</t>
  </si>
  <si>
    <t>IE00BG04LY46</t>
  </si>
  <si>
    <t>IE00028H9QJ8</t>
  </si>
  <si>
    <t>Xtrackers USD Corporate Green Bond UCITS ETF</t>
  </si>
  <si>
    <t>IE000X63FXN4</t>
  </si>
  <si>
    <t>IE0003W9O921</t>
  </si>
  <si>
    <t>Xtrackers USD Corporate Green Bond UCITS ETF 2C</t>
  </si>
  <si>
    <t>IE00BDR5HN05</t>
  </si>
  <si>
    <t>Xtrackers USD High Yield Corporate Bond UCITS ETF</t>
  </si>
  <si>
    <t>Xtrackers USD High Yield Corporate Bond UCITS ETF 1C</t>
  </si>
  <si>
    <t>IE00BDR5HM97</t>
  </si>
  <si>
    <t>Xtrackers USD High Yield Corporate Bond UCITS ETF 1D</t>
  </si>
  <si>
    <t>IE00BG04LT92</t>
  </si>
  <si>
    <t>IE00BG04LV15</t>
  </si>
  <si>
    <t>IE00B3Y8D011</t>
  </si>
  <si>
    <t>Xtrackers Portfolio Income UCITS ETF</t>
  </si>
  <si>
    <t>Xtrackers Portfolio Income UCITS ETF 1D</t>
  </si>
  <si>
    <t>Xtrackers USD Corporate Bond SRI PAB UCITS ETF 2C - EUR Hedged</t>
  </si>
  <si>
    <t>Xtrackers II J.P. Morgan USD Emerging Markets Bond UCITS ETF 1C - EUR Hedged</t>
  </si>
  <si>
    <t>Xtrackers ESG USD Emerging Markets Bond Quality Weighted UCITS ETF 2D - EUR Hedged</t>
  </si>
  <si>
    <t>Xtrackers USD Corporate Bond Short Duration SRI PAB UCITS ETF 2C - EUR Hedged</t>
  </si>
  <si>
    <t>Xtrackers USD Corporate Bond UCITS ETF 2D - EUR Hedged</t>
  </si>
  <si>
    <t>Xtrackers II Global Inflation-Linked Bond UCITS ETF 1C - EUR Hedged</t>
  </si>
  <si>
    <t>Xtrackers II Global Government Bond UCITS ETF 1C - EUR Hedged</t>
  </si>
  <si>
    <t>Xtrackers II Global Government Bond UCITS ETF 2D - GBP Hedged</t>
  </si>
  <si>
    <t>Xtrackers II Global Government Bond UCITS ETF 3C - USD Hedged</t>
  </si>
  <si>
    <t>Xtrackers II Global Government Bond UCITS ETF 4C - CHF Hedged</t>
  </si>
  <si>
    <t>Xtrackers II Global Inflation-Linked Bond UCITS ETF 2C - USD Hedged</t>
  </si>
  <si>
    <t>Xtrackers II Global Inflation-Linked Bond UCITS ETF 3D - GBP Hedged</t>
  </si>
  <si>
    <t>Xtrackers II Global Inflation-Linked Bond UCITS ETF 4D - CHF Hedged</t>
  </si>
  <si>
    <t>Xtrackers II Global Government Bond UCITS ETF 1D - EUR Hedged</t>
  </si>
  <si>
    <t>Xtrackers II Global Inflation-Linked Bond UCITS ETF 1D - EUR Hedged</t>
  </si>
  <si>
    <t>Xtrackers II US Treasuries UCITS ETF 2D - EUR Hedged</t>
  </si>
  <si>
    <t>Xtrackers II Eurozone Government Bond UCITS ETF 2C - USD Hedged</t>
  </si>
  <si>
    <t>Xtrackers USD Corporate Bond UCITS ETF 6C - MXN Hedged</t>
  </si>
  <si>
    <t>Xtrackers US Treasuries Ultrashort Bond UCITS ETF 3C - MXN Hedged</t>
  </si>
  <si>
    <t>Xtrackers USD High Yield Corporate Bond UCITS ETF 2C - EUR Hedged</t>
  </si>
  <si>
    <t>Xtrackers II J.P. Morgan USD Emerging Markets Bond UCITS ETF 1D - EUR Hedged</t>
  </si>
  <si>
    <t>Xtrackers USD Corporate Green Bond UCITS ETF 1D - GBP Hedged</t>
  </si>
  <si>
    <t>Xtrackers USD Corporate Green Bond UCITS ETF 1C - EUR Hedged</t>
  </si>
  <si>
    <t>Xtrackers USD High Yield Corporate Bond UCITS ETF 4D - GBP Hedged</t>
  </si>
  <si>
    <t>Xtrackers USD High Yield Corporate Bond Screened UCITS ETF 2C - GBP Hedged</t>
  </si>
  <si>
    <t>Xtrackers USD Corporate Bond UCITS ETF 5D - GBP Hedged</t>
  </si>
  <si>
    <t>Xtrackers II Global Government Bond UCITS ETF 3D - CHF Hedged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</si>
</sst>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##0.00"/>
    <numFmt numFmtId="166" formatCode="mm/dd/yyyy"/>
    <numFmt numFmtId="168" formatCode="&quot;$&quot;#,##0.00_);\(&quot;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Helv"/>
    </font>
    <font>
      <sz val="7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fgColor indexed="10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" fillId="0" borderId="0"/>
    <xf numFmtId="0" fontId="4" fillId="0" borderId="0">
      <alignment vertical="top"/>
    </xf>
    <xf numFmtId="9" fontId="7" fillId="0" borderId="0" applyFont="0" applyFill="0" applyBorder="0" applyAlignment="0" applyProtection="0"/>
    <xf numFmtId="168" fontId="9" fillId="2" borderId="4">
      <protection locked="0"/>
    </xf>
    <xf numFmtId="0" fontId="10" fillId="3" borderId="0" applyNumberFormat="0" applyProtection="0"/>
    <xf numFmtId="0" fontId="4" fillId="0" borderId="0"/>
    <xf numFmtId="0" fontId="6" fillId="0" borderId="0"/>
    <xf numFmtId="0" fontId="10" fillId="0" borderId="0">
      <alignment vertical="center" wrapText="1"/>
      <protection locked="0"/>
    </xf>
    <xf numFmtId="0" fontId="11" fillId="0" borderId="0"/>
  </cellStyleXfs>
  <cellXfs count="21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0" xfId="0" applyNumberFormat="1"/>
    <xf numFmtId="165" fontId="0" fillId="0" borderId="0" xfId="0" applyNumberFormat="1"/>
    <xf numFmtId="0" fontId="8" fillId="0" borderId="5" xfId="0" applyFont="1" applyBorder="1"/>
    <xf numFmtId="0" fontId="8" fillId="0" borderId="4" xfId="0" applyFont="1" applyBorder="1"/>
    <xf numFmtId="14" fontId="8" fillId="0" borderId="4" xfId="0" applyNumberFormat="1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14" fontId="8" fillId="0" borderId="8" xfId="0" applyNumberFormat="1" applyFont="1" applyBorder="1"/>
    <xf numFmtId="0" fontId="8" fillId="0" borderId="9" xfId="0" applyFont="1" applyBorder="1"/>
    <xf numFmtId="165" fontId="8" fillId="0" borderId="4" xfId="0" applyNumberFormat="1" applyFont="1" applyBorder="1"/>
    <xf numFmtId="166" fontId="8" fillId="0" borderId="4" xfId="0" applyNumberFormat="1" applyFont="1" applyBorder="1"/>
    <xf numFmtId="165" fontId="8" fillId="0" borderId="8" xfId="0" applyNumberFormat="1" applyFont="1" applyBorder="1"/>
    <xf numFmtId="166" fontId="8" fillId="0" borderId="8" xfId="0" applyNumberFormat="1" applyFont="1" applyBorder="1"/>
  </cellXfs>
  <cellStyles count="17">
    <cellStyle name="_x000a_386grabber=M" xfId="1" xr:uid="{00000000-0005-0000-0000-000000000000}"/>
    <cellStyle name="9065.186" xfId="11" xr:uid="{68ECE444-8356-49E1-878E-EE63E5FB57D8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Footer" xfId="12" xr:uid="{B585FA6D-8958-482D-B5E4-EC4207569715}"/>
    <cellStyle name="Normal 2" xfId="6" xr:uid="{00000000-0005-0000-0000-000006000000}"/>
    <cellStyle name="Normal 2 2" xfId="14" xr:uid="{76C65A5F-7858-41B7-9C11-88CF49892928}"/>
    <cellStyle name="Normal 2 3" xfId="13" xr:uid="{9CDBFD5D-7EC6-4E2A-8C43-1181A42A35F5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Standard" xfId="0" builtinId="0"/>
    <cellStyle name="Standard 2" xfId="16" xr:uid="{C83E1F1D-F5CD-4619-8353-753B6BD902C6}"/>
    <cellStyle name="Table Text Left" xfId="15" xr:uid="{02C1D7C4-9286-4F09-ADDB-9070E09EEF88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145" totalsRowShown="0" headerRowDxfId="14" headerRowBorderDxfId="13" tableBorderDxfId="12" totalsRowBorderDxfId="11">
  <tableColumns count="9">
    <tableColumn id="1" xr3:uid="{00000000-0010-0000-0000-000001000000}" name="ISIN " dataDxfId="10"/>
    <tableColumn id="2" xr3:uid="{00000000-0010-0000-0000-000002000000}" name="DIVISA" dataDxfId="9"/>
    <tableColumn id="3" xr3:uid="{00000000-0010-0000-0000-000003000000}" name="% WHITE LIST E ASSIMILATI" dataDxfId="8"/>
    <tableColumn id="4" xr3:uid="{00000000-0010-0000-0000-000004000000}" name="DATA DI RIFERIMENTO DELLA PERCENTUALE" dataDxfId="7"/>
    <tableColumn id="5" xr3:uid="{00000000-0010-0000-0000-000005000000}" name="DATA DI VALENZA DELLA PERCENTUALE" dataDxfId="6"/>
    <tableColumn id="6" xr3:uid="{00000000-0010-0000-0000-000006000000}" name="DATA DI FINE VALENZA DELLA PERCENTUALE" dataDxfId="5"/>
    <tableColumn id="7" xr3:uid="{00000000-0010-0000-0000-000007000000}" name="MERCATO" dataDxfId="4"/>
    <tableColumn id="8" xr3:uid="{00000000-0010-0000-0000-000008000000}" name="DESCRIZIONE FUND HOUSE/UCITS" dataDxfId="3"/>
    <tableColumn id="9" xr3:uid="{00000000-0010-0000-0000-000009000000}" name="DESCRIZIONE ISIN" dataDxfId="2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145"/>
  <sheetViews>
    <sheetView tabSelected="1" topLeftCell="A76" zoomScale="80" zoomScaleNormal="80" zoomScaleSheetLayoutView="39" workbookViewId="0">
      <selection activeCell="D115" sqref="D115:G145"/>
    </sheetView>
  </sheetViews>
  <sheetFormatPr baseColWidth="10" defaultColWidth="9.140625" defaultRowHeight="15" x14ac:dyDescent="0.25"/>
  <cols>
    <col min="1" max="1" width="16.42578125" style="1" bestFit="1" customWidth="1"/>
    <col min="2" max="2" width="6.140625" style="1" bestFit="1" customWidth="1"/>
    <col min="3" max="3" width="21.85546875" style="2" bestFit="1" customWidth="1"/>
    <col min="4" max="4" width="18.42578125" style="1" bestFit="1" customWidth="1"/>
    <col min="5" max="5" width="20.5703125" style="1" bestFit="1" customWidth="1"/>
    <col min="6" max="6" width="19.140625" style="1" bestFit="1" customWidth="1"/>
    <col min="7" max="7" width="19.7109375" style="1" bestFit="1" customWidth="1"/>
    <col min="8" max="8" width="75.42578125" style="1" customWidth="1"/>
    <col min="9" max="9" width="88" style="1" bestFit="1" customWidth="1"/>
    <col min="12" max="12" width="69.7109375" bestFit="1" customWidth="1"/>
    <col min="13" max="13" width="11.140625" bestFit="1" customWidth="1"/>
  </cols>
  <sheetData>
    <row r="1" spans="1:9" ht="47.25" customHeight="1" x14ac:dyDescent="0.25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</row>
    <row r="2" spans="1:9" x14ac:dyDescent="0.25">
      <c r="A2" t="s">
        <v>13</v>
      </c>
      <c r="B2" t="s">
        <v>11</v>
      </c>
      <c r="C2" s="8">
        <v>87.476620806631004</v>
      </c>
      <c r="D2" s="7">
        <v>45838</v>
      </c>
      <c r="E2" s="7">
        <v>46023</v>
      </c>
      <c r="F2" s="7">
        <v>46203</v>
      </c>
      <c r="G2" t="s">
        <v>10</v>
      </c>
      <c r="H2" t="s">
        <v>14</v>
      </c>
      <c r="I2" t="s">
        <v>15</v>
      </c>
    </row>
    <row r="3" spans="1:9" x14ac:dyDescent="0.25">
      <c r="A3" t="s">
        <v>16</v>
      </c>
      <c r="B3" t="s">
        <v>11</v>
      </c>
      <c r="C3" s="8">
        <v>87.476620806631004</v>
      </c>
      <c r="D3" s="7">
        <v>45838</v>
      </c>
      <c r="E3" s="7">
        <v>46023</v>
      </c>
      <c r="F3" s="7">
        <v>46203</v>
      </c>
      <c r="G3" t="s">
        <v>10</v>
      </c>
      <c r="H3" t="s">
        <v>14</v>
      </c>
      <c r="I3" t="s">
        <v>17</v>
      </c>
    </row>
    <row r="4" spans="1:9" x14ac:dyDescent="0.25">
      <c r="A4" t="s">
        <v>18</v>
      </c>
      <c r="B4" t="s">
        <v>11</v>
      </c>
      <c r="C4" s="8">
        <v>0</v>
      </c>
      <c r="D4" s="7">
        <v>45838</v>
      </c>
      <c r="E4" s="7">
        <v>46023</v>
      </c>
      <c r="F4" s="7">
        <v>46203</v>
      </c>
      <c r="G4" t="s">
        <v>10</v>
      </c>
      <c r="H4" t="s">
        <v>19</v>
      </c>
      <c r="I4" t="s">
        <v>20</v>
      </c>
    </row>
    <row r="5" spans="1:9" x14ac:dyDescent="0.25">
      <c r="A5" t="s">
        <v>21</v>
      </c>
      <c r="B5" t="s">
        <v>11</v>
      </c>
      <c r="C5" s="8">
        <v>97.884099006438205</v>
      </c>
      <c r="D5" s="7">
        <v>45838</v>
      </c>
      <c r="E5" s="7">
        <v>46023</v>
      </c>
      <c r="F5" s="7">
        <v>46203</v>
      </c>
      <c r="G5" t="s">
        <v>10</v>
      </c>
      <c r="H5" t="s">
        <v>22</v>
      </c>
      <c r="I5" t="s">
        <v>23</v>
      </c>
    </row>
    <row r="6" spans="1:9" x14ac:dyDescent="0.25">
      <c r="A6" t="s">
        <v>24</v>
      </c>
      <c r="B6" t="s">
        <v>11</v>
      </c>
      <c r="C6" s="8">
        <v>96.188758667207097</v>
      </c>
      <c r="D6" s="7">
        <v>45838</v>
      </c>
      <c r="E6" s="7">
        <v>46023</v>
      </c>
      <c r="F6" s="7">
        <v>46203</v>
      </c>
      <c r="G6" t="s">
        <v>10</v>
      </c>
      <c r="H6" t="s">
        <v>25</v>
      </c>
      <c r="I6" t="s">
        <v>26</v>
      </c>
    </row>
    <row r="7" spans="1:9" x14ac:dyDescent="0.25">
      <c r="A7" t="s">
        <v>27</v>
      </c>
      <c r="B7" t="s">
        <v>9</v>
      </c>
      <c r="C7" s="8">
        <v>95.883215922567402</v>
      </c>
      <c r="D7" s="7">
        <v>45838</v>
      </c>
      <c r="E7" s="7">
        <v>46023</v>
      </c>
      <c r="F7" s="7">
        <v>46203</v>
      </c>
      <c r="G7" t="s">
        <v>10</v>
      </c>
      <c r="H7" t="s">
        <v>28</v>
      </c>
      <c r="I7" t="s">
        <v>29</v>
      </c>
    </row>
    <row r="8" spans="1:9" x14ac:dyDescent="0.25">
      <c r="A8" t="s">
        <v>30</v>
      </c>
      <c r="B8" t="s">
        <v>12</v>
      </c>
      <c r="C8" s="8">
        <v>96.757796717850397</v>
      </c>
      <c r="D8" s="7">
        <v>45838</v>
      </c>
      <c r="E8" s="7">
        <v>46023</v>
      </c>
      <c r="F8" s="7">
        <v>46203</v>
      </c>
      <c r="G8" t="s">
        <v>10</v>
      </c>
      <c r="H8" t="s">
        <v>31</v>
      </c>
      <c r="I8" t="s">
        <v>32</v>
      </c>
    </row>
    <row r="9" spans="1:9" x14ac:dyDescent="0.25">
      <c r="A9" t="s">
        <v>33</v>
      </c>
      <c r="B9" t="s">
        <v>11</v>
      </c>
      <c r="C9" s="8">
        <v>93.561493811850198</v>
      </c>
      <c r="D9" s="7">
        <v>45838</v>
      </c>
      <c r="E9" s="7">
        <v>46023</v>
      </c>
      <c r="F9" s="7">
        <v>46203</v>
      </c>
      <c r="G9" t="s">
        <v>10</v>
      </c>
      <c r="H9" t="s">
        <v>34</v>
      </c>
      <c r="I9" t="s">
        <v>35</v>
      </c>
    </row>
    <row r="10" spans="1:9" x14ac:dyDescent="0.25">
      <c r="A10" t="s">
        <v>36</v>
      </c>
      <c r="B10" t="s">
        <v>11</v>
      </c>
      <c r="C10" s="8">
        <v>98.058326145020899</v>
      </c>
      <c r="D10" s="7">
        <v>45838</v>
      </c>
      <c r="E10" s="7">
        <v>46023</v>
      </c>
      <c r="F10" s="7">
        <v>46203</v>
      </c>
      <c r="G10" t="s">
        <v>10</v>
      </c>
      <c r="H10" t="s">
        <v>37</v>
      </c>
      <c r="I10" t="s">
        <v>38</v>
      </c>
    </row>
    <row r="11" spans="1:9" x14ac:dyDescent="0.25">
      <c r="A11" t="s">
        <v>39</v>
      </c>
      <c r="B11" t="s">
        <v>9</v>
      </c>
      <c r="C11" s="8">
        <v>68.082313411869194</v>
      </c>
      <c r="D11" s="7">
        <v>45838</v>
      </c>
      <c r="E11" s="7">
        <v>46023</v>
      </c>
      <c r="F11" s="7">
        <v>46203</v>
      </c>
      <c r="G11" t="s">
        <v>10</v>
      </c>
      <c r="H11" t="s">
        <v>257</v>
      </c>
      <c r="I11" t="s">
        <v>258</v>
      </c>
    </row>
    <row r="12" spans="1:9" x14ac:dyDescent="0.25">
      <c r="A12" t="s">
        <v>40</v>
      </c>
      <c r="B12" t="s">
        <v>11</v>
      </c>
      <c r="C12" s="8">
        <v>92.274685681606201</v>
      </c>
      <c r="D12" s="7">
        <v>45838</v>
      </c>
      <c r="E12" s="7">
        <v>46023</v>
      </c>
      <c r="F12" s="7">
        <v>46203</v>
      </c>
      <c r="G12" t="s">
        <v>10</v>
      </c>
      <c r="H12" t="s">
        <v>41</v>
      </c>
      <c r="I12" t="s">
        <v>42</v>
      </c>
    </row>
    <row r="13" spans="1:9" x14ac:dyDescent="0.25">
      <c r="A13" t="s">
        <v>43</v>
      </c>
      <c r="B13" t="s">
        <v>11</v>
      </c>
      <c r="C13" s="8">
        <v>91.856556342201799</v>
      </c>
      <c r="D13" s="7">
        <v>45838</v>
      </c>
      <c r="E13" s="7">
        <v>46023</v>
      </c>
      <c r="F13" s="7">
        <v>46203</v>
      </c>
      <c r="G13" t="s">
        <v>10</v>
      </c>
      <c r="H13" t="s">
        <v>44</v>
      </c>
      <c r="I13" t="s">
        <v>45</v>
      </c>
    </row>
    <row r="14" spans="1:9" x14ac:dyDescent="0.25">
      <c r="A14" t="s">
        <v>46</v>
      </c>
      <c r="B14" t="s">
        <v>11</v>
      </c>
      <c r="C14" s="8">
        <v>90.248798792652806</v>
      </c>
      <c r="D14" s="7">
        <v>45838</v>
      </c>
      <c r="E14" s="7">
        <v>46023</v>
      </c>
      <c r="F14" s="7">
        <v>46203</v>
      </c>
      <c r="G14" t="s">
        <v>10</v>
      </c>
      <c r="H14" t="s">
        <v>47</v>
      </c>
      <c r="I14" t="s">
        <v>48</v>
      </c>
    </row>
    <row r="15" spans="1:9" x14ac:dyDescent="0.25">
      <c r="A15" t="s">
        <v>49</v>
      </c>
      <c r="B15" t="s">
        <v>11</v>
      </c>
      <c r="C15" s="8">
        <v>0</v>
      </c>
      <c r="D15" s="7">
        <v>45838</v>
      </c>
      <c r="E15" s="7">
        <v>46023</v>
      </c>
      <c r="F15" s="7">
        <v>46203</v>
      </c>
      <c r="G15" t="s">
        <v>10</v>
      </c>
      <c r="H15" t="s">
        <v>50</v>
      </c>
      <c r="I15" t="s">
        <v>51</v>
      </c>
    </row>
    <row r="16" spans="1:9" x14ac:dyDescent="0.25">
      <c r="A16" t="s">
        <v>52</v>
      </c>
      <c r="B16" t="s">
        <v>11</v>
      </c>
      <c r="C16" s="8">
        <v>0</v>
      </c>
      <c r="D16" s="7">
        <v>45838</v>
      </c>
      <c r="E16" s="7">
        <v>46023</v>
      </c>
      <c r="F16" s="7">
        <v>46203</v>
      </c>
      <c r="G16" t="s">
        <v>10</v>
      </c>
      <c r="H16" t="s">
        <v>50</v>
      </c>
      <c r="I16" t="s">
        <v>53</v>
      </c>
    </row>
    <row r="17" spans="1:9" x14ac:dyDescent="0.25">
      <c r="A17" t="s">
        <v>54</v>
      </c>
      <c r="B17" t="s">
        <v>11</v>
      </c>
      <c r="C17" s="8">
        <v>0</v>
      </c>
      <c r="D17" s="7">
        <v>45838</v>
      </c>
      <c r="E17" s="7">
        <v>46023</v>
      </c>
      <c r="F17" s="7">
        <v>46203</v>
      </c>
      <c r="G17" t="s">
        <v>10</v>
      </c>
      <c r="H17" t="s">
        <v>55</v>
      </c>
      <c r="I17" t="s">
        <v>56</v>
      </c>
    </row>
    <row r="18" spans="1:9" x14ac:dyDescent="0.25">
      <c r="A18" t="s">
        <v>57</v>
      </c>
      <c r="B18" t="s">
        <v>11</v>
      </c>
      <c r="C18" s="8">
        <v>0</v>
      </c>
      <c r="D18" s="7">
        <v>45838</v>
      </c>
      <c r="E18" s="7">
        <v>46023</v>
      </c>
      <c r="F18" s="7">
        <v>46203</v>
      </c>
      <c r="G18" t="s">
        <v>10</v>
      </c>
      <c r="H18" t="s">
        <v>55</v>
      </c>
      <c r="I18" t="s">
        <v>58</v>
      </c>
    </row>
    <row r="19" spans="1:9" x14ac:dyDescent="0.25">
      <c r="A19" t="s">
        <v>59</v>
      </c>
      <c r="B19" t="s">
        <v>11</v>
      </c>
      <c r="C19" s="8">
        <v>0</v>
      </c>
      <c r="D19" s="7">
        <v>45838</v>
      </c>
      <c r="E19" s="7">
        <v>46023</v>
      </c>
      <c r="F19" s="7">
        <v>46203</v>
      </c>
      <c r="G19" t="s">
        <v>10</v>
      </c>
      <c r="H19" t="s">
        <v>60</v>
      </c>
      <c r="I19" t="s">
        <v>61</v>
      </c>
    </row>
    <row r="20" spans="1:9" x14ac:dyDescent="0.25">
      <c r="A20" t="s">
        <v>62</v>
      </c>
      <c r="B20" t="s">
        <v>11</v>
      </c>
      <c r="C20" s="8">
        <v>0</v>
      </c>
      <c r="D20" s="7">
        <v>45838</v>
      </c>
      <c r="E20" s="7">
        <v>46023</v>
      </c>
      <c r="F20" s="7">
        <v>46203</v>
      </c>
      <c r="G20" t="s">
        <v>10</v>
      </c>
      <c r="H20" t="s">
        <v>60</v>
      </c>
      <c r="I20" t="s">
        <v>63</v>
      </c>
    </row>
    <row r="21" spans="1:9" x14ac:dyDescent="0.25">
      <c r="A21" t="s">
        <v>64</v>
      </c>
      <c r="B21" t="s">
        <v>11</v>
      </c>
      <c r="C21" s="8">
        <v>0</v>
      </c>
      <c r="D21" s="7">
        <v>45838</v>
      </c>
      <c r="E21" s="7">
        <v>46023</v>
      </c>
      <c r="F21" s="7">
        <v>46203</v>
      </c>
      <c r="G21" t="s">
        <v>10</v>
      </c>
      <c r="H21" t="s">
        <v>65</v>
      </c>
      <c r="I21" t="s">
        <v>66</v>
      </c>
    </row>
    <row r="22" spans="1:9" x14ac:dyDescent="0.25">
      <c r="A22" t="s">
        <v>67</v>
      </c>
      <c r="B22" t="s">
        <v>11</v>
      </c>
      <c r="C22" s="8">
        <v>0</v>
      </c>
      <c r="D22" s="7">
        <v>45838</v>
      </c>
      <c r="E22" s="7">
        <v>46023</v>
      </c>
      <c r="F22" s="7">
        <v>46203</v>
      </c>
      <c r="G22" t="s">
        <v>10</v>
      </c>
      <c r="H22" t="s">
        <v>65</v>
      </c>
      <c r="I22" t="s">
        <v>68</v>
      </c>
    </row>
    <row r="23" spans="1:9" x14ac:dyDescent="0.25">
      <c r="A23" t="s">
        <v>69</v>
      </c>
      <c r="B23" t="s">
        <v>11</v>
      </c>
      <c r="C23" s="8">
        <v>98.053644099048697</v>
      </c>
      <c r="D23" s="7">
        <v>45838</v>
      </c>
      <c r="E23" s="7">
        <v>46023</v>
      </c>
      <c r="F23" s="7">
        <v>46203</v>
      </c>
      <c r="G23" t="s">
        <v>10</v>
      </c>
      <c r="H23" t="s">
        <v>70</v>
      </c>
      <c r="I23" t="s">
        <v>259</v>
      </c>
    </row>
    <row r="24" spans="1:9" x14ac:dyDescent="0.25">
      <c r="A24" t="s">
        <v>71</v>
      </c>
      <c r="B24" t="s">
        <v>11</v>
      </c>
      <c r="C24" s="8">
        <v>2.1877793774160601</v>
      </c>
      <c r="D24" s="7">
        <v>45838</v>
      </c>
      <c r="E24" s="7">
        <v>46023</v>
      </c>
      <c r="F24" s="7">
        <v>46203</v>
      </c>
      <c r="G24" t="s">
        <v>10</v>
      </c>
      <c r="H24" t="s">
        <v>72</v>
      </c>
      <c r="I24" t="s">
        <v>73</v>
      </c>
    </row>
    <row r="25" spans="1:9" x14ac:dyDescent="0.25">
      <c r="A25" t="s">
        <v>74</v>
      </c>
      <c r="B25" t="s">
        <v>11</v>
      </c>
      <c r="C25" s="8">
        <v>2.1877793774160601</v>
      </c>
      <c r="D25" s="7">
        <v>45838</v>
      </c>
      <c r="E25" s="7">
        <v>46023</v>
      </c>
      <c r="F25" s="7">
        <v>46203</v>
      </c>
      <c r="G25" t="s">
        <v>10</v>
      </c>
      <c r="H25" t="s">
        <v>72</v>
      </c>
      <c r="I25" t="s">
        <v>75</v>
      </c>
    </row>
    <row r="26" spans="1:9" x14ac:dyDescent="0.25">
      <c r="A26" t="s">
        <v>76</v>
      </c>
      <c r="B26" t="s">
        <v>9</v>
      </c>
      <c r="C26" s="8">
        <v>97.665173356217807</v>
      </c>
      <c r="D26" s="7">
        <v>45838</v>
      </c>
      <c r="E26" s="7">
        <v>46023</v>
      </c>
      <c r="F26" s="7">
        <v>46203</v>
      </c>
      <c r="G26" t="s">
        <v>10</v>
      </c>
      <c r="H26" t="s">
        <v>77</v>
      </c>
      <c r="I26" t="s">
        <v>78</v>
      </c>
    </row>
    <row r="27" spans="1:9" x14ac:dyDescent="0.25">
      <c r="A27" t="s">
        <v>79</v>
      </c>
      <c r="B27" t="s">
        <v>9</v>
      </c>
      <c r="C27" s="8">
        <v>97.665173356217807</v>
      </c>
      <c r="D27" s="7">
        <v>45838</v>
      </c>
      <c r="E27" s="7">
        <v>46023</v>
      </c>
      <c r="F27" s="7">
        <v>46203</v>
      </c>
      <c r="G27" t="s">
        <v>10</v>
      </c>
      <c r="H27" t="s">
        <v>77</v>
      </c>
      <c r="I27" t="s">
        <v>80</v>
      </c>
    </row>
    <row r="28" spans="1:9" x14ac:dyDescent="0.25">
      <c r="A28" t="s">
        <v>81</v>
      </c>
      <c r="B28" t="s">
        <v>12</v>
      </c>
      <c r="C28" s="8">
        <v>97.665173356217807</v>
      </c>
      <c r="D28" s="7">
        <v>45838</v>
      </c>
      <c r="E28" s="7">
        <v>46023</v>
      </c>
      <c r="F28" s="7">
        <v>46203</v>
      </c>
      <c r="G28" t="s">
        <v>10</v>
      </c>
      <c r="H28" t="s">
        <v>77</v>
      </c>
      <c r="I28" t="s">
        <v>82</v>
      </c>
    </row>
    <row r="29" spans="1:9" x14ac:dyDescent="0.25">
      <c r="A29" t="s">
        <v>83</v>
      </c>
      <c r="B29" t="s">
        <v>11</v>
      </c>
      <c r="C29" s="8">
        <v>97.665173356217807</v>
      </c>
      <c r="D29" s="7">
        <v>45838</v>
      </c>
      <c r="E29" s="7">
        <v>46023</v>
      </c>
      <c r="F29" s="7">
        <v>46203</v>
      </c>
      <c r="G29" t="s">
        <v>10</v>
      </c>
      <c r="H29" t="s">
        <v>77</v>
      </c>
      <c r="I29" t="s">
        <v>360</v>
      </c>
    </row>
    <row r="30" spans="1:9" x14ac:dyDescent="0.25">
      <c r="A30" t="s">
        <v>84</v>
      </c>
      <c r="B30" t="s">
        <v>9</v>
      </c>
      <c r="C30" s="8">
        <v>97.049827642149594</v>
      </c>
      <c r="D30" s="7">
        <v>45838</v>
      </c>
      <c r="E30" s="7">
        <v>46023</v>
      </c>
      <c r="F30" s="7">
        <v>46203</v>
      </c>
      <c r="G30" t="s">
        <v>10</v>
      </c>
      <c r="H30" t="s">
        <v>260</v>
      </c>
      <c r="I30" t="s">
        <v>266</v>
      </c>
    </row>
    <row r="31" spans="1:9" x14ac:dyDescent="0.25">
      <c r="A31" t="s">
        <v>85</v>
      </c>
      <c r="B31" t="s">
        <v>9</v>
      </c>
      <c r="C31" s="8">
        <v>97.049827642149594</v>
      </c>
      <c r="D31" s="7">
        <v>45838</v>
      </c>
      <c r="E31" s="7">
        <v>46023</v>
      </c>
      <c r="F31" s="7">
        <v>46203</v>
      </c>
      <c r="G31" t="s">
        <v>10</v>
      </c>
      <c r="H31" t="s">
        <v>260</v>
      </c>
      <c r="I31" t="s">
        <v>267</v>
      </c>
    </row>
    <row r="32" spans="1:9" x14ac:dyDescent="0.25">
      <c r="A32" t="s">
        <v>86</v>
      </c>
      <c r="B32" t="s">
        <v>11</v>
      </c>
      <c r="C32" s="8">
        <v>97.606533718951496</v>
      </c>
      <c r="D32" s="7">
        <v>45838</v>
      </c>
      <c r="E32" s="7">
        <v>46023</v>
      </c>
      <c r="F32" s="7">
        <v>46203</v>
      </c>
      <c r="G32" t="s">
        <v>10</v>
      </c>
      <c r="H32" t="s">
        <v>87</v>
      </c>
      <c r="I32" t="s">
        <v>88</v>
      </c>
    </row>
    <row r="33" spans="1:9" x14ac:dyDescent="0.25">
      <c r="A33" t="s">
        <v>89</v>
      </c>
      <c r="B33" t="s">
        <v>11</v>
      </c>
      <c r="C33" s="8">
        <v>97.606533718951496</v>
      </c>
      <c r="D33" s="7">
        <v>45838</v>
      </c>
      <c r="E33" s="7">
        <v>46023</v>
      </c>
      <c r="F33" s="7">
        <v>46203</v>
      </c>
      <c r="G33" t="s">
        <v>10</v>
      </c>
      <c r="H33" t="s">
        <v>87</v>
      </c>
      <c r="I33" t="s">
        <v>90</v>
      </c>
    </row>
    <row r="34" spans="1:9" x14ac:dyDescent="0.25">
      <c r="A34" t="s">
        <v>91</v>
      </c>
      <c r="B34" t="s">
        <v>9</v>
      </c>
      <c r="C34" s="8">
        <v>97.606533718951496</v>
      </c>
      <c r="D34" s="7">
        <v>45838</v>
      </c>
      <c r="E34" s="7">
        <v>46023</v>
      </c>
      <c r="F34" s="7">
        <v>46203</v>
      </c>
      <c r="G34" t="s">
        <v>10</v>
      </c>
      <c r="H34" t="s">
        <v>87</v>
      </c>
      <c r="I34" t="s">
        <v>361</v>
      </c>
    </row>
    <row r="35" spans="1:9" x14ac:dyDescent="0.25">
      <c r="A35" t="s">
        <v>92</v>
      </c>
      <c r="B35" t="s">
        <v>12</v>
      </c>
      <c r="C35" s="8">
        <v>97.606533718951496</v>
      </c>
      <c r="D35" s="7">
        <v>45838</v>
      </c>
      <c r="E35" s="7">
        <v>46023</v>
      </c>
      <c r="F35" s="7">
        <v>46203</v>
      </c>
      <c r="G35" t="s">
        <v>10</v>
      </c>
      <c r="H35" t="s">
        <v>87</v>
      </c>
      <c r="I35" t="s">
        <v>93</v>
      </c>
    </row>
    <row r="36" spans="1:9" x14ac:dyDescent="0.25">
      <c r="A36" t="s">
        <v>94</v>
      </c>
      <c r="B36" t="s">
        <v>11</v>
      </c>
      <c r="C36" s="8">
        <v>97.312019514062499</v>
      </c>
      <c r="D36" s="7">
        <v>45838</v>
      </c>
      <c r="E36" s="7">
        <v>46023</v>
      </c>
      <c r="F36" s="7">
        <v>46203</v>
      </c>
      <c r="G36" t="s">
        <v>10</v>
      </c>
      <c r="H36" t="s">
        <v>95</v>
      </c>
      <c r="I36" t="s">
        <v>96</v>
      </c>
    </row>
    <row r="37" spans="1:9" x14ac:dyDescent="0.25">
      <c r="A37" t="s">
        <v>97</v>
      </c>
      <c r="B37" t="s">
        <v>11</v>
      </c>
      <c r="C37" s="8">
        <v>97.312019514062499</v>
      </c>
      <c r="D37" s="7">
        <v>45838</v>
      </c>
      <c r="E37" s="7">
        <v>46023</v>
      </c>
      <c r="F37" s="7">
        <v>46203</v>
      </c>
      <c r="G37" t="s">
        <v>10</v>
      </c>
      <c r="H37" t="s">
        <v>95</v>
      </c>
      <c r="I37" t="s">
        <v>98</v>
      </c>
    </row>
    <row r="38" spans="1:9" x14ac:dyDescent="0.25">
      <c r="A38" t="s">
        <v>99</v>
      </c>
      <c r="B38" t="s">
        <v>9</v>
      </c>
      <c r="C38" s="8">
        <v>97.312019514062499</v>
      </c>
      <c r="D38" s="7">
        <v>45838</v>
      </c>
      <c r="E38" s="7">
        <v>46023</v>
      </c>
      <c r="F38" s="7">
        <v>46203</v>
      </c>
      <c r="G38" t="s">
        <v>10</v>
      </c>
      <c r="H38" t="s">
        <v>95</v>
      </c>
      <c r="I38" t="s">
        <v>100</v>
      </c>
    </row>
    <row r="39" spans="1:9" x14ac:dyDescent="0.25">
      <c r="A39" t="s">
        <v>101</v>
      </c>
      <c r="B39" t="s">
        <v>12</v>
      </c>
      <c r="C39" s="8">
        <v>97.312019514062499</v>
      </c>
      <c r="D39" s="7">
        <v>45838</v>
      </c>
      <c r="E39" s="7">
        <v>46023</v>
      </c>
      <c r="F39" s="7">
        <v>46203</v>
      </c>
      <c r="G39" t="s">
        <v>10</v>
      </c>
      <c r="H39" t="s">
        <v>95</v>
      </c>
      <c r="I39" t="s">
        <v>102</v>
      </c>
    </row>
    <row r="40" spans="1:9" x14ac:dyDescent="0.25">
      <c r="A40" t="s">
        <v>103</v>
      </c>
      <c r="B40" t="s">
        <v>11</v>
      </c>
      <c r="C40" s="8">
        <v>94.0569459268998</v>
      </c>
      <c r="D40" s="7">
        <v>45838</v>
      </c>
      <c r="E40" s="7">
        <v>46023</v>
      </c>
      <c r="F40" s="7">
        <v>46203</v>
      </c>
      <c r="G40" t="s">
        <v>10</v>
      </c>
      <c r="H40" t="s">
        <v>104</v>
      </c>
      <c r="I40" t="s">
        <v>105</v>
      </c>
    </row>
    <row r="41" spans="1:9" x14ac:dyDescent="0.25">
      <c r="A41" t="s">
        <v>106</v>
      </c>
      <c r="B41" t="s">
        <v>11</v>
      </c>
      <c r="C41" s="8">
        <v>94.0569459268998</v>
      </c>
      <c r="D41" s="7">
        <v>45838</v>
      </c>
      <c r="E41" s="7">
        <v>46023</v>
      </c>
      <c r="F41" s="7">
        <v>46203</v>
      </c>
      <c r="G41" t="s">
        <v>10</v>
      </c>
      <c r="H41" t="s">
        <v>104</v>
      </c>
      <c r="I41" t="s">
        <v>107</v>
      </c>
    </row>
    <row r="42" spans="1:9" x14ac:dyDescent="0.25">
      <c r="A42" t="s">
        <v>108</v>
      </c>
      <c r="B42" t="s">
        <v>9</v>
      </c>
      <c r="C42" s="8">
        <v>94.0569459268998</v>
      </c>
      <c r="D42" s="7">
        <v>45838</v>
      </c>
      <c r="E42" s="7">
        <v>46023</v>
      </c>
      <c r="F42" s="7">
        <v>46203</v>
      </c>
      <c r="G42" t="s">
        <v>10</v>
      </c>
      <c r="H42" t="s">
        <v>104</v>
      </c>
      <c r="I42" t="s">
        <v>109</v>
      </c>
    </row>
    <row r="43" spans="1:9" x14ac:dyDescent="0.25">
      <c r="A43" t="s">
        <v>110</v>
      </c>
      <c r="B43" t="s">
        <v>12</v>
      </c>
      <c r="C43" s="8">
        <v>94.0569459268998</v>
      </c>
      <c r="D43" s="7">
        <v>45838</v>
      </c>
      <c r="E43" s="7">
        <v>46023</v>
      </c>
      <c r="F43" s="7">
        <v>46203</v>
      </c>
      <c r="G43" t="s">
        <v>10</v>
      </c>
      <c r="H43" t="s">
        <v>104</v>
      </c>
      <c r="I43" t="s">
        <v>111</v>
      </c>
    </row>
    <row r="44" spans="1:9" x14ac:dyDescent="0.25">
      <c r="A44" t="s">
        <v>112</v>
      </c>
      <c r="B44" t="s">
        <v>11</v>
      </c>
      <c r="C44" s="8">
        <v>97.454252792279107</v>
      </c>
      <c r="D44" s="7">
        <v>45838</v>
      </c>
      <c r="E44" s="7">
        <v>46023</v>
      </c>
      <c r="F44" s="7">
        <v>46203</v>
      </c>
      <c r="G44" t="s">
        <v>10</v>
      </c>
      <c r="H44" t="s">
        <v>113</v>
      </c>
      <c r="I44" t="s">
        <v>114</v>
      </c>
    </row>
    <row r="45" spans="1:9" x14ac:dyDescent="0.25">
      <c r="A45" t="s">
        <v>115</v>
      </c>
      <c r="B45" t="s">
        <v>12</v>
      </c>
      <c r="C45" s="8">
        <v>97.454252792279107</v>
      </c>
      <c r="D45" s="7">
        <v>45838</v>
      </c>
      <c r="E45" s="7">
        <v>46023</v>
      </c>
      <c r="F45" s="7">
        <v>46203</v>
      </c>
      <c r="G45" t="s">
        <v>10</v>
      </c>
      <c r="H45" t="s">
        <v>113</v>
      </c>
      <c r="I45" t="s">
        <v>116</v>
      </c>
    </row>
    <row r="46" spans="1:9" x14ac:dyDescent="0.25">
      <c r="A46" t="s">
        <v>117</v>
      </c>
      <c r="B46" t="s">
        <v>9</v>
      </c>
      <c r="C46" s="8">
        <v>97.454252792279107</v>
      </c>
      <c r="D46" s="7">
        <v>45838</v>
      </c>
      <c r="E46" s="7">
        <v>46023</v>
      </c>
      <c r="F46" s="7">
        <v>46203</v>
      </c>
      <c r="G46" t="s">
        <v>10</v>
      </c>
      <c r="H46" t="s">
        <v>113</v>
      </c>
      <c r="I46" t="s">
        <v>118</v>
      </c>
    </row>
    <row r="47" spans="1:9" x14ac:dyDescent="0.25">
      <c r="A47" t="s">
        <v>119</v>
      </c>
      <c r="B47" t="s">
        <v>11</v>
      </c>
      <c r="C47" s="8">
        <v>97.507895889287298</v>
      </c>
      <c r="D47" s="7">
        <v>45838</v>
      </c>
      <c r="E47" s="7">
        <v>46023</v>
      </c>
      <c r="F47" s="7">
        <v>46203</v>
      </c>
      <c r="G47" t="s">
        <v>10</v>
      </c>
      <c r="H47" t="s">
        <v>120</v>
      </c>
      <c r="I47" t="s">
        <v>121</v>
      </c>
    </row>
    <row r="48" spans="1:9" x14ac:dyDescent="0.25">
      <c r="A48" t="s">
        <v>122</v>
      </c>
      <c r="B48" t="s">
        <v>12</v>
      </c>
      <c r="C48" s="8">
        <v>97.507895889287298</v>
      </c>
      <c r="D48" s="7">
        <v>45838</v>
      </c>
      <c r="E48" s="7">
        <v>46023</v>
      </c>
      <c r="F48" s="7">
        <v>46203</v>
      </c>
      <c r="G48" t="s">
        <v>10</v>
      </c>
      <c r="H48" t="s">
        <v>120</v>
      </c>
      <c r="I48" t="s">
        <v>123</v>
      </c>
    </row>
    <row r="49" spans="1:9" x14ac:dyDescent="0.25">
      <c r="A49" t="s">
        <v>124</v>
      </c>
      <c r="B49" t="s">
        <v>9</v>
      </c>
      <c r="C49" s="8">
        <v>97.507895889287298</v>
      </c>
      <c r="D49" s="7">
        <v>45838</v>
      </c>
      <c r="E49" s="7">
        <v>46023</v>
      </c>
      <c r="F49" s="7">
        <v>46203</v>
      </c>
      <c r="G49" t="s">
        <v>10</v>
      </c>
      <c r="H49" t="s">
        <v>120</v>
      </c>
      <c r="I49" t="s">
        <v>125</v>
      </c>
    </row>
    <row r="50" spans="1:9" x14ac:dyDescent="0.25">
      <c r="A50" t="s">
        <v>126</v>
      </c>
      <c r="B50" t="s">
        <v>11</v>
      </c>
      <c r="C50" s="8">
        <v>98.479277973943695</v>
      </c>
      <c r="D50" s="7">
        <v>45838</v>
      </c>
      <c r="E50" s="7">
        <v>46023</v>
      </c>
      <c r="F50" s="7">
        <v>46203</v>
      </c>
      <c r="G50" t="s">
        <v>10</v>
      </c>
      <c r="H50" t="s">
        <v>127</v>
      </c>
      <c r="I50" t="s">
        <v>128</v>
      </c>
    </row>
    <row r="51" spans="1:9" x14ac:dyDescent="0.25">
      <c r="A51" t="s">
        <v>129</v>
      </c>
      <c r="B51" t="s">
        <v>11</v>
      </c>
      <c r="C51" s="8">
        <v>98.566967218273504</v>
      </c>
      <c r="D51" s="7">
        <v>45838</v>
      </c>
      <c r="E51" s="7">
        <v>46023</v>
      </c>
      <c r="F51" s="7">
        <v>46203</v>
      </c>
      <c r="G51" t="s">
        <v>10</v>
      </c>
      <c r="H51" t="s">
        <v>130</v>
      </c>
      <c r="I51" t="s">
        <v>131</v>
      </c>
    </row>
    <row r="52" spans="1:9" x14ac:dyDescent="0.25">
      <c r="A52" t="s">
        <v>132</v>
      </c>
      <c r="B52" t="s">
        <v>11</v>
      </c>
      <c r="C52" s="8">
        <v>99.506431732819905</v>
      </c>
      <c r="D52" s="7">
        <v>45838</v>
      </c>
      <c r="E52" s="7">
        <v>46023</v>
      </c>
      <c r="F52" s="7">
        <v>46203</v>
      </c>
      <c r="G52" t="s">
        <v>10</v>
      </c>
      <c r="H52" t="s">
        <v>261</v>
      </c>
      <c r="I52" t="s">
        <v>262</v>
      </c>
    </row>
    <row r="53" spans="1:9" x14ac:dyDescent="0.25">
      <c r="A53" t="s">
        <v>133</v>
      </c>
      <c r="B53" t="s">
        <v>11</v>
      </c>
      <c r="C53" s="8">
        <v>98.191628318496697</v>
      </c>
      <c r="D53" s="7">
        <v>45838</v>
      </c>
      <c r="E53" s="7">
        <v>46023</v>
      </c>
      <c r="F53" s="7">
        <v>46203</v>
      </c>
      <c r="G53" t="s">
        <v>10</v>
      </c>
      <c r="H53" t="s">
        <v>134</v>
      </c>
      <c r="I53" t="s">
        <v>135</v>
      </c>
    </row>
    <row r="54" spans="1:9" x14ac:dyDescent="0.25">
      <c r="A54" t="s">
        <v>136</v>
      </c>
      <c r="B54" t="s">
        <v>11</v>
      </c>
      <c r="C54" s="8">
        <v>98.191628318496697</v>
      </c>
      <c r="D54" s="7">
        <v>45838</v>
      </c>
      <c r="E54" s="7">
        <v>46023</v>
      </c>
      <c r="F54" s="7">
        <v>46203</v>
      </c>
      <c r="G54" t="s">
        <v>10</v>
      </c>
      <c r="H54" t="s">
        <v>134</v>
      </c>
      <c r="I54" t="s">
        <v>137</v>
      </c>
    </row>
    <row r="55" spans="1:9" x14ac:dyDescent="0.25">
      <c r="A55" t="s">
        <v>138</v>
      </c>
      <c r="B55" t="s">
        <v>11</v>
      </c>
      <c r="C55" s="8">
        <v>98.575731280167602</v>
      </c>
      <c r="D55" s="7">
        <v>45838</v>
      </c>
      <c r="E55" s="7">
        <v>46023</v>
      </c>
      <c r="F55" s="7">
        <v>46203</v>
      </c>
      <c r="G55" t="s">
        <v>10</v>
      </c>
      <c r="H55" t="s">
        <v>139</v>
      </c>
      <c r="I55" t="s">
        <v>140</v>
      </c>
    </row>
    <row r="56" spans="1:9" x14ac:dyDescent="0.25">
      <c r="A56" t="s">
        <v>141</v>
      </c>
      <c r="B56" t="s">
        <v>11</v>
      </c>
      <c r="C56" s="8">
        <v>98.575731280167602</v>
      </c>
      <c r="D56" s="7">
        <v>45838</v>
      </c>
      <c r="E56" s="7">
        <v>46023</v>
      </c>
      <c r="F56" s="7">
        <v>46203</v>
      </c>
      <c r="G56" t="s">
        <v>10</v>
      </c>
      <c r="H56" t="s">
        <v>139</v>
      </c>
      <c r="I56" t="s">
        <v>142</v>
      </c>
    </row>
    <row r="57" spans="1:9" x14ac:dyDescent="0.25">
      <c r="A57" t="s">
        <v>143</v>
      </c>
      <c r="B57" t="s">
        <v>11</v>
      </c>
      <c r="C57" s="8">
        <v>63.245697321809303</v>
      </c>
      <c r="D57" s="7">
        <v>45838</v>
      </c>
      <c r="E57" s="7">
        <v>46023</v>
      </c>
      <c r="F57" s="7">
        <v>46203</v>
      </c>
      <c r="G57" t="s">
        <v>10</v>
      </c>
      <c r="H57" t="s">
        <v>263</v>
      </c>
      <c r="I57" t="s">
        <v>346</v>
      </c>
    </row>
    <row r="58" spans="1:9" x14ac:dyDescent="0.25">
      <c r="A58" t="s">
        <v>144</v>
      </c>
      <c r="B58" t="s">
        <v>11</v>
      </c>
      <c r="C58" s="8">
        <v>63.245697321809303</v>
      </c>
      <c r="D58" s="7">
        <v>45838</v>
      </c>
      <c r="E58" s="7">
        <v>46023</v>
      </c>
      <c r="F58" s="7">
        <v>46203</v>
      </c>
      <c r="G58" t="s">
        <v>10</v>
      </c>
      <c r="H58" t="s">
        <v>263</v>
      </c>
      <c r="I58" t="s">
        <v>365</v>
      </c>
    </row>
    <row r="59" spans="1:9" x14ac:dyDescent="0.25">
      <c r="A59" t="s">
        <v>145</v>
      </c>
      <c r="B59" t="s">
        <v>9</v>
      </c>
      <c r="C59" s="8">
        <v>63.245697321809303</v>
      </c>
      <c r="D59" s="7">
        <v>45838</v>
      </c>
      <c r="E59" s="7">
        <v>46023</v>
      </c>
      <c r="F59" s="7">
        <v>46203</v>
      </c>
      <c r="G59" t="s">
        <v>10</v>
      </c>
      <c r="H59" t="s">
        <v>263</v>
      </c>
      <c r="I59" t="s">
        <v>265</v>
      </c>
    </row>
    <row r="60" spans="1:9" x14ac:dyDescent="0.25">
      <c r="A60" t="s">
        <v>146</v>
      </c>
      <c r="B60" t="s">
        <v>9</v>
      </c>
      <c r="C60" s="8">
        <v>63.245697321809303</v>
      </c>
      <c r="D60" s="7">
        <v>45838</v>
      </c>
      <c r="E60" s="7">
        <v>46023</v>
      </c>
      <c r="F60" s="7">
        <v>46203</v>
      </c>
      <c r="G60" t="s">
        <v>10</v>
      </c>
      <c r="H60" t="s">
        <v>263</v>
      </c>
      <c r="I60" t="s">
        <v>264</v>
      </c>
    </row>
    <row r="61" spans="1:9" x14ac:dyDescent="0.25">
      <c r="A61" t="s">
        <v>147</v>
      </c>
      <c r="B61" t="s">
        <v>11</v>
      </c>
      <c r="C61" s="8">
        <v>98.056195384827802</v>
      </c>
      <c r="D61" s="7">
        <v>45838</v>
      </c>
      <c r="E61" s="7">
        <v>46023</v>
      </c>
      <c r="F61" s="7">
        <v>46203</v>
      </c>
      <c r="G61" t="s">
        <v>10</v>
      </c>
      <c r="H61" t="s">
        <v>148</v>
      </c>
      <c r="I61" t="s">
        <v>350</v>
      </c>
    </row>
    <row r="62" spans="1:9" x14ac:dyDescent="0.25">
      <c r="A62" t="s">
        <v>149</v>
      </c>
      <c r="B62" t="s">
        <v>11</v>
      </c>
      <c r="C62" s="8">
        <v>98.056195384827802</v>
      </c>
      <c r="D62" s="7">
        <v>45838</v>
      </c>
      <c r="E62" s="7">
        <v>46023</v>
      </c>
      <c r="F62" s="7">
        <v>46203</v>
      </c>
      <c r="G62" t="s">
        <v>10</v>
      </c>
      <c r="H62" t="s">
        <v>148</v>
      </c>
      <c r="I62" t="s">
        <v>359</v>
      </c>
    </row>
    <row r="63" spans="1:9" x14ac:dyDescent="0.25">
      <c r="A63" t="s">
        <v>150</v>
      </c>
      <c r="B63" t="s">
        <v>9</v>
      </c>
      <c r="C63" s="8">
        <v>98.056195384827802</v>
      </c>
      <c r="D63" s="7">
        <v>45838</v>
      </c>
      <c r="E63" s="7">
        <v>46023</v>
      </c>
      <c r="F63" s="7">
        <v>46203</v>
      </c>
      <c r="G63" t="s">
        <v>10</v>
      </c>
      <c r="H63" t="s">
        <v>148</v>
      </c>
      <c r="I63" t="s">
        <v>355</v>
      </c>
    </row>
    <row r="64" spans="1:9" x14ac:dyDescent="0.25">
      <c r="A64" t="s">
        <v>151</v>
      </c>
      <c r="B64" t="s">
        <v>12</v>
      </c>
      <c r="C64" s="8">
        <v>98.056195384827802</v>
      </c>
      <c r="D64" s="7">
        <v>45838</v>
      </c>
      <c r="E64" s="7">
        <v>46023</v>
      </c>
      <c r="F64" s="7">
        <v>46203</v>
      </c>
      <c r="G64" t="s">
        <v>10</v>
      </c>
      <c r="H64" t="s">
        <v>148</v>
      </c>
      <c r="I64" t="s">
        <v>356</v>
      </c>
    </row>
    <row r="65" spans="1:9" x14ac:dyDescent="0.25">
      <c r="A65" t="s">
        <v>152</v>
      </c>
      <c r="B65" t="s">
        <v>153</v>
      </c>
      <c r="C65" s="8">
        <v>98.056195384827802</v>
      </c>
      <c r="D65" s="7">
        <v>45838</v>
      </c>
      <c r="E65" s="7">
        <v>46023</v>
      </c>
      <c r="F65" s="7">
        <v>46203</v>
      </c>
      <c r="G65" t="s">
        <v>10</v>
      </c>
      <c r="H65" t="s">
        <v>148</v>
      </c>
      <c r="I65" t="s">
        <v>357</v>
      </c>
    </row>
    <row r="66" spans="1:9" x14ac:dyDescent="0.25">
      <c r="A66" t="s">
        <v>154</v>
      </c>
      <c r="B66" t="s">
        <v>11</v>
      </c>
      <c r="C66" s="8">
        <v>98.056195384827802</v>
      </c>
      <c r="D66" s="7">
        <v>45838</v>
      </c>
      <c r="E66" s="7">
        <v>46023</v>
      </c>
      <c r="F66" s="7">
        <v>46203</v>
      </c>
      <c r="G66" t="s">
        <v>10</v>
      </c>
      <c r="H66" t="s">
        <v>148</v>
      </c>
      <c r="I66" t="s">
        <v>155</v>
      </c>
    </row>
    <row r="67" spans="1:9" x14ac:dyDescent="0.25">
      <c r="A67" t="s">
        <v>156</v>
      </c>
      <c r="B67" t="s">
        <v>11</v>
      </c>
      <c r="C67" s="8">
        <v>97.6519770179045</v>
      </c>
      <c r="D67" s="7">
        <v>45838</v>
      </c>
      <c r="E67" s="7">
        <v>46023</v>
      </c>
      <c r="F67" s="7">
        <v>46203</v>
      </c>
      <c r="G67" t="s">
        <v>10</v>
      </c>
      <c r="H67" t="s">
        <v>157</v>
      </c>
      <c r="I67" t="s">
        <v>351</v>
      </c>
    </row>
    <row r="68" spans="1:9" x14ac:dyDescent="0.25">
      <c r="A68" t="s">
        <v>158</v>
      </c>
      <c r="B68" t="s">
        <v>11</v>
      </c>
      <c r="C68" s="8">
        <v>97.6519770179045</v>
      </c>
      <c r="D68" s="7">
        <v>45838</v>
      </c>
      <c r="E68" s="7">
        <v>46023</v>
      </c>
      <c r="F68" s="7">
        <v>46203</v>
      </c>
      <c r="G68" t="s">
        <v>10</v>
      </c>
      <c r="H68" t="s">
        <v>157</v>
      </c>
      <c r="I68" t="s">
        <v>358</v>
      </c>
    </row>
    <row r="69" spans="1:9" x14ac:dyDescent="0.25">
      <c r="A69" t="s">
        <v>159</v>
      </c>
      <c r="B69" t="s">
        <v>12</v>
      </c>
      <c r="C69" s="8">
        <v>97.6519770179045</v>
      </c>
      <c r="D69" s="7">
        <v>45838</v>
      </c>
      <c r="E69" s="7">
        <v>46023</v>
      </c>
      <c r="F69" s="7">
        <v>46203</v>
      </c>
      <c r="G69" t="s">
        <v>10</v>
      </c>
      <c r="H69" t="s">
        <v>157</v>
      </c>
      <c r="I69" t="s">
        <v>352</v>
      </c>
    </row>
    <row r="70" spans="1:9" x14ac:dyDescent="0.25">
      <c r="A70" t="s">
        <v>160</v>
      </c>
      <c r="B70" t="s">
        <v>9</v>
      </c>
      <c r="C70" s="8">
        <v>97.6519770179045</v>
      </c>
      <c r="D70" s="7">
        <v>45838</v>
      </c>
      <c r="E70" s="7">
        <v>46023</v>
      </c>
      <c r="F70" s="7">
        <v>46203</v>
      </c>
      <c r="G70" t="s">
        <v>10</v>
      </c>
      <c r="H70" t="s">
        <v>157</v>
      </c>
      <c r="I70" t="s">
        <v>353</v>
      </c>
    </row>
    <row r="71" spans="1:9" x14ac:dyDescent="0.25">
      <c r="A71" t="s">
        <v>161</v>
      </c>
      <c r="B71" t="s">
        <v>153</v>
      </c>
      <c r="C71" s="8">
        <v>97.6519770179045</v>
      </c>
      <c r="D71" s="7">
        <v>45838</v>
      </c>
      <c r="E71" s="7">
        <v>46023</v>
      </c>
      <c r="F71" s="7">
        <v>46203</v>
      </c>
      <c r="G71" t="s">
        <v>10</v>
      </c>
      <c r="H71" t="s">
        <v>157</v>
      </c>
      <c r="I71" t="s">
        <v>371</v>
      </c>
    </row>
    <row r="72" spans="1:9" x14ac:dyDescent="0.25">
      <c r="A72" t="s">
        <v>162</v>
      </c>
      <c r="B72" t="s">
        <v>153</v>
      </c>
      <c r="C72" s="8">
        <v>97.6519770179045</v>
      </c>
      <c r="D72" s="7">
        <v>45838</v>
      </c>
      <c r="E72" s="7">
        <v>46023</v>
      </c>
      <c r="F72" s="7">
        <v>46203</v>
      </c>
      <c r="G72" t="s">
        <v>10</v>
      </c>
      <c r="H72" t="s">
        <v>157</v>
      </c>
      <c r="I72" t="s">
        <v>354</v>
      </c>
    </row>
    <row r="73" spans="1:9" x14ac:dyDescent="0.25">
      <c r="A73" t="s">
        <v>163</v>
      </c>
      <c r="B73" t="s">
        <v>11</v>
      </c>
      <c r="C73" s="8">
        <v>97.6519770179045</v>
      </c>
      <c r="D73" s="7">
        <v>45838</v>
      </c>
      <c r="E73" s="7">
        <v>46023</v>
      </c>
      <c r="F73" s="7">
        <v>46203</v>
      </c>
      <c r="G73" t="s">
        <v>10</v>
      </c>
      <c r="H73" t="s">
        <v>157</v>
      </c>
      <c r="I73" t="s">
        <v>164</v>
      </c>
    </row>
    <row r="74" spans="1:9" x14ac:dyDescent="0.25">
      <c r="A74" t="s">
        <v>165</v>
      </c>
      <c r="B74" t="s">
        <v>166</v>
      </c>
      <c r="C74" s="8">
        <v>99.234066990916205</v>
      </c>
      <c r="D74" s="7">
        <v>45838</v>
      </c>
      <c r="E74" s="7">
        <v>46023</v>
      </c>
      <c r="F74" s="7">
        <v>46203</v>
      </c>
      <c r="G74" t="s">
        <v>10</v>
      </c>
      <c r="H74" t="s">
        <v>167</v>
      </c>
      <c r="I74" t="s">
        <v>168</v>
      </c>
    </row>
    <row r="75" spans="1:9" x14ac:dyDescent="0.25">
      <c r="A75" t="s">
        <v>169</v>
      </c>
      <c r="B75" t="s">
        <v>12</v>
      </c>
      <c r="C75" s="8">
        <v>99.234066990916205</v>
      </c>
      <c r="D75" s="7">
        <v>45838</v>
      </c>
      <c r="E75" s="7">
        <v>46023</v>
      </c>
      <c r="F75" s="7">
        <v>46203</v>
      </c>
      <c r="G75" t="s">
        <v>10</v>
      </c>
      <c r="H75" t="s">
        <v>167</v>
      </c>
      <c r="I75" t="s">
        <v>170</v>
      </c>
    </row>
    <row r="76" spans="1:9" x14ac:dyDescent="0.25">
      <c r="A76" t="s">
        <v>171</v>
      </c>
      <c r="B76" t="s">
        <v>11</v>
      </c>
      <c r="C76" s="8">
        <v>99.234066990916205</v>
      </c>
      <c r="D76" s="7">
        <v>45838</v>
      </c>
      <c r="E76" s="7">
        <v>46023</v>
      </c>
      <c r="F76" s="7">
        <v>46203</v>
      </c>
      <c r="G76" t="s">
        <v>10</v>
      </c>
      <c r="H76" t="s">
        <v>167</v>
      </c>
      <c r="I76" t="s">
        <v>172</v>
      </c>
    </row>
    <row r="77" spans="1:9" x14ac:dyDescent="0.25">
      <c r="A77" t="s">
        <v>173</v>
      </c>
      <c r="B77" t="s">
        <v>9</v>
      </c>
      <c r="C77" s="8">
        <v>99.234066990916205</v>
      </c>
      <c r="D77" s="7">
        <v>45838</v>
      </c>
      <c r="E77" s="7">
        <v>46023</v>
      </c>
      <c r="F77" s="7">
        <v>46203</v>
      </c>
      <c r="G77" t="s">
        <v>10</v>
      </c>
      <c r="H77" t="s">
        <v>167</v>
      </c>
      <c r="I77" t="s">
        <v>174</v>
      </c>
    </row>
    <row r="78" spans="1:9" x14ac:dyDescent="0.25">
      <c r="A78" t="s">
        <v>175</v>
      </c>
      <c r="B78" t="s">
        <v>176</v>
      </c>
      <c r="C78" s="8">
        <v>98.516121673773398</v>
      </c>
      <c r="D78" s="7">
        <v>45838</v>
      </c>
      <c r="E78" s="7">
        <v>46023</v>
      </c>
      <c r="F78" s="7">
        <v>46203</v>
      </c>
      <c r="G78" t="s">
        <v>10</v>
      </c>
      <c r="H78" t="s">
        <v>177</v>
      </c>
      <c r="I78" t="s">
        <v>178</v>
      </c>
    </row>
    <row r="79" spans="1:9" x14ac:dyDescent="0.25">
      <c r="A79" t="s">
        <v>179</v>
      </c>
      <c r="B79" t="s">
        <v>11</v>
      </c>
      <c r="C79" s="8">
        <v>98.516121673773398</v>
      </c>
      <c r="D79" s="7">
        <v>45838</v>
      </c>
      <c r="E79" s="7">
        <v>46023</v>
      </c>
      <c r="F79" s="7">
        <v>46203</v>
      </c>
      <c r="G79" t="s">
        <v>10</v>
      </c>
      <c r="H79" t="s">
        <v>177</v>
      </c>
      <c r="I79" t="s">
        <v>180</v>
      </c>
    </row>
    <row r="80" spans="1:9" x14ac:dyDescent="0.25">
      <c r="A80" t="s">
        <v>181</v>
      </c>
      <c r="B80" t="s">
        <v>12</v>
      </c>
      <c r="C80" s="8">
        <v>98.516121673773398</v>
      </c>
      <c r="D80" s="7">
        <v>45838</v>
      </c>
      <c r="E80" s="7">
        <v>46023</v>
      </c>
      <c r="F80" s="7">
        <v>46203</v>
      </c>
      <c r="G80" t="s">
        <v>10</v>
      </c>
      <c r="H80" t="s">
        <v>177</v>
      </c>
      <c r="I80" t="s">
        <v>182</v>
      </c>
    </row>
    <row r="81" spans="1:9" x14ac:dyDescent="0.25">
      <c r="A81" t="s">
        <v>183</v>
      </c>
      <c r="B81" t="s">
        <v>9</v>
      </c>
      <c r="C81" s="8">
        <v>98.516121673773398</v>
      </c>
      <c r="D81" s="7">
        <v>45838</v>
      </c>
      <c r="E81" s="7">
        <v>46023</v>
      </c>
      <c r="F81" s="7">
        <v>46203</v>
      </c>
      <c r="G81" t="s">
        <v>10</v>
      </c>
      <c r="H81" t="s">
        <v>177</v>
      </c>
      <c r="I81" t="s">
        <v>184</v>
      </c>
    </row>
    <row r="82" spans="1:9" x14ac:dyDescent="0.25">
      <c r="A82" t="s">
        <v>185</v>
      </c>
      <c r="B82" t="s">
        <v>11</v>
      </c>
      <c r="C82" s="8">
        <v>98.180952414096396</v>
      </c>
      <c r="D82" s="7">
        <v>45838</v>
      </c>
      <c r="E82" s="7">
        <v>46023</v>
      </c>
      <c r="F82" s="7">
        <v>46203</v>
      </c>
      <c r="G82" t="s">
        <v>10</v>
      </c>
      <c r="H82" t="s">
        <v>186</v>
      </c>
      <c r="I82" t="s">
        <v>187</v>
      </c>
    </row>
    <row r="83" spans="1:9" x14ac:dyDescent="0.25">
      <c r="A83" t="s">
        <v>188</v>
      </c>
      <c r="B83" t="s">
        <v>11</v>
      </c>
      <c r="C83" s="8">
        <v>98.180952414096396</v>
      </c>
      <c r="D83" s="7">
        <v>45838</v>
      </c>
      <c r="E83" s="7">
        <v>46023</v>
      </c>
      <c r="F83" s="7">
        <v>46203</v>
      </c>
      <c r="G83" t="s">
        <v>10</v>
      </c>
      <c r="H83" t="s">
        <v>186</v>
      </c>
      <c r="I83" t="s">
        <v>189</v>
      </c>
    </row>
    <row r="84" spans="1:9" x14ac:dyDescent="0.25">
      <c r="A84" t="s">
        <v>190</v>
      </c>
      <c r="B84" t="s">
        <v>9</v>
      </c>
      <c r="C84" s="8">
        <v>98.180952414096396</v>
      </c>
      <c r="D84" s="7">
        <v>45838</v>
      </c>
      <c r="E84" s="7">
        <v>46023</v>
      </c>
      <c r="F84" s="7">
        <v>46203</v>
      </c>
      <c r="G84" t="s">
        <v>10</v>
      </c>
      <c r="H84" t="s">
        <v>186</v>
      </c>
      <c r="I84" t="s">
        <v>191</v>
      </c>
    </row>
    <row r="85" spans="1:9" x14ac:dyDescent="0.25">
      <c r="A85" t="s">
        <v>192</v>
      </c>
      <c r="B85" t="s">
        <v>12</v>
      </c>
      <c r="C85" s="8">
        <v>98.180952414096396</v>
      </c>
      <c r="D85" s="7">
        <v>45838</v>
      </c>
      <c r="E85" s="7">
        <v>46023</v>
      </c>
      <c r="F85" s="7">
        <v>46203</v>
      </c>
      <c r="G85" t="s">
        <v>10</v>
      </c>
      <c r="H85" t="s">
        <v>186</v>
      </c>
      <c r="I85" t="s">
        <v>193</v>
      </c>
    </row>
    <row r="86" spans="1:9" x14ac:dyDescent="0.25">
      <c r="A86" t="s">
        <v>194</v>
      </c>
      <c r="B86" t="s">
        <v>11</v>
      </c>
      <c r="C86" s="8">
        <v>94.622098893735995</v>
      </c>
      <c r="D86" s="7">
        <v>45838</v>
      </c>
      <c r="E86" s="7">
        <v>46023</v>
      </c>
      <c r="F86" s="7">
        <v>46203</v>
      </c>
      <c r="G86" t="s">
        <v>10</v>
      </c>
      <c r="H86" t="s">
        <v>195</v>
      </c>
      <c r="I86" t="s">
        <v>196</v>
      </c>
    </row>
    <row r="87" spans="1:9" x14ac:dyDescent="0.25">
      <c r="A87" t="s">
        <v>197</v>
      </c>
      <c r="B87" t="s">
        <v>9</v>
      </c>
      <c r="C87" s="8">
        <v>94.517788241044599</v>
      </c>
      <c r="D87" s="7">
        <v>45838</v>
      </c>
      <c r="E87" s="7">
        <v>46023</v>
      </c>
      <c r="F87" s="7">
        <v>46203</v>
      </c>
      <c r="G87" t="s">
        <v>10</v>
      </c>
      <c r="H87" t="s">
        <v>198</v>
      </c>
      <c r="I87" t="s">
        <v>199</v>
      </c>
    </row>
    <row r="88" spans="1:9" x14ac:dyDescent="0.25">
      <c r="A88" t="s">
        <v>200</v>
      </c>
      <c r="B88" t="s">
        <v>11</v>
      </c>
      <c r="C88" s="8">
        <v>97.468686450065903</v>
      </c>
      <c r="D88" s="7">
        <v>45838</v>
      </c>
      <c r="E88" s="7">
        <v>46023</v>
      </c>
      <c r="F88" s="7">
        <v>46203</v>
      </c>
      <c r="G88" t="s">
        <v>10</v>
      </c>
      <c r="H88" t="s">
        <v>201</v>
      </c>
      <c r="I88" t="s">
        <v>202</v>
      </c>
    </row>
    <row r="89" spans="1:9" x14ac:dyDescent="0.25">
      <c r="A89" t="s">
        <v>203</v>
      </c>
      <c r="B89" t="s">
        <v>11</v>
      </c>
      <c r="C89" s="8">
        <v>98.976354398885505</v>
      </c>
      <c r="D89" s="7">
        <v>45838</v>
      </c>
      <c r="E89" s="7">
        <v>46023</v>
      </c>
      <c r="F89" s="7">
        <v>46203</v>
      </c>
      <c r="G89" t="s">
        <v>10</v>
      </c>
      <c r="H89" t="s">
        <v>204</v>
      </c>
      <c r="I89" t="s">
        <v>205</v>
      </c>
    </row>
    <row r="90" spans="1:9" x14ac:dyDescent="0.25">
      <c r="A90" t="s">
        <v>206</v>
      </c>
      <c r="B90" t="s">
        <v>9</v>
      </c>
      <c r="C90" s="8">
        <v>99.557691494910799</v>
      </c>
      <c r="D90" s="7">
        <v>45838</v>
      </c>
      <c r="E90" s="7">
        <v>46023</v>
      </c>
      <c r="F90" s="7">
        <v>46203</v>
      </c>
      <c r="G90" t="s">
        <v>10</v>
      </c>
      <c r="H90" t="s">
        <v>207</v>
      </c>
      <c r="I90" t="s">
        <v>208</v>
      </c>
    </row>
    <row r="91" spans="1:9" x14ac:dyDescent="0.25">
      <c r="A91" t="s">
        <v>209</v>
      </c>
      <c r="B91" t="s">
        <v>9</v>
      </c>
      <c r="C91" s="8">
        <v>60.060568198994098</v>
      </c>
      <c r="D91" s="7">
        <v>45838</v>
      </c>
      <c r="E91" s="7">
        <v>46023</v>
      </c>
      <c r="F91" s="7">
        <v>46203</v>
      </c>
      <c r="G91" t="s">
        <v>10</v>
      </c>
      <c r="H91" t="s">
        <v>210</v>
      </c>
      <c r="I91" t="s">
        <v>211</v>
      </c>
    </row>
    <row r="92" spans="1:9" x14ac:dyDescent="0.25">
      <c r="A92" t="s">
        <v>212</v>
      </c>
      <c r="B92" t="s">
        <v>9</v>
      </c>
      <c r="C92" s="8">
        <v>60.060568198994098</v>
      </c>
      <c r="D92" s="7">
        <v>45838</v>
      </c>
      <c r="E92" s="7">
        <v>46023</v>
      </c>
      <c r="F92" s="7">
        <v>46203</v>
      </c>
      <c r="G92" t="s">
        <v>10</v>
      </c>
      <c r="H92" t="s">
        <v>210</v>
      </c>
      <c r="I92" t="s">
        <v>213</v>
      </c>
    </row>
    <row r="93" spans="1:9" x14ac:dyDescent="0.25">
      <c r="A93" t="s">
        <v>214</v>
      </c>
      <c r="B93" t="s">
        <v>12</v>
      </c>
      <c r="C93" s="8">
        <v>60.060568198994098</v>
      </c>
      <c r="D93" s="7">
        <v>45838</v>
      </c>
      <c r="E93" s="7">
        <v>46023</v>
      </c>
      <c r="F93" s="7">
        <v>46203</v>
      </c>
      <c r="G93" t="s">
        <v>10</v>
      </c>
      <c r="H93" t="s">
        <v>210</v>
      </c>
      <c r="I93" t="s">
        <v>215</v>
      </c>
    </row>
    <row r="94" spans="1:9" x14ac:dyDescent="0.25">
      <c r="A94" t="s">
        <v>216</v>
      </c>
      <c r="B94" t="s">
        <v>153</v>
      </c>
      <c r="C94" s="8">
        <v>60.060568198994098</v>
      </c>
      <c r="D94" s="7">
        <v>45838</v>
      </c>
      <c r="E94" s="7">
        <v>46023</v>
      </c>
      <c r="F94" s="7">
        <v>46203</v>
      </c>
      <c r="G94" t="s">
        <v>10</v>
      </c>
      <c r="H94" t="s">
        <v>210</v>
      </c>
      <c r="I94" t="s">
        <v>217</v>
      </c>
    </row>
    <row r="95" spans="1:9" x14ac:dyDescent="0.25">
      <c r="A95" t="s">
        <v>218</v>
      </c>
      <c r="B95" t="s">
        <v>11</v>
      </c>
      <c r="C95" s="8">
        <v>60.060568198994098</v>
      </c>
      <c r="D95" s="7">
        <v>45838</v>
      </c>
      <c r="E95" s="7">
        <v>46023</v>
      </c>
      <c r="F95" s="7">
        <v>46203</v>
      </c>
      <c r="G95" t="s">
        <v>10</v>
      </c>
      <c r="H95" t="s">
        <v>210</v>
      </c>
      <c r="I95" t="s">
        <v>268</v>
      </c>
    </row>
    <row r="96" spans="1:9" x14ac:dyDescent="0.25">
      <c r="A96" t="s">
        <v>219</v>
      </c>
      <c r="B96" t="s">
        <v>11</v>
      </c>
      <c r="C96" s="8">
        <v>98.775408773771701</v>
      </c>
      <c r="D96" s="7">
        <v>45838</v>
      </c>
      <c r="E96" s="7">
        <v>46023</v>
      </c>
      <c r="F96" s="7">
        <v>46203</v>
      </c>
      <c r="G96" t="s">
        <v>10</v>
      </c>
      <c r="H96" t="s">
        <v>220</v>
      </c>
      <c r="I96" t="s">
        <v>221</v>
      </c>
    </row>
    <row r="97" spans="1:9" x14ac:dyDescent="0.25">
      <c r="A97" t="s">
        <v>222</v>
      </c>
      <c r="B97" t="s">
        <v>11</v>
      </c>
      <c r="C97" s="8">
        <v>97.487281909198998</v>
      </c>
      <c r="D97" s="7">
        <v>45838</v>
      </c>
      <c r="E97" s="7">
        <v>46023</v>
      </c>
      <c r="F97" s="7">
        <v>46203</v>
      </c>
      <c r="G97" t="s">
        <v>10</v>
      </c>
      <c r="H97" t="s">
        <v>223</v>
      </c>
      <c r="I97" t="s">
        <v>224</v>
      </c>
    </row>
    <row r="98" spans="1:9" x14ac:dyDescent="0.25">
      <c r="A98" t="s">
        <v>225</v>
      </c>
      <c r="B98" t="s">
        <v>11</v>
      </c>
      <c r="C98" s="8">
        <v>97.487281909198998</v>
      </c>
      <c r="D98" s="7">
        <v>45838</v>
      </c>
      <c r="E98" s="7">
        <v>46023</v>
      </c>
      <c r="F98" s="7">
        <v>46203</v>
      </c>
      <c r="G98" t="s">
        <v>10</v>
      </c>
      <c r="H98" t="s">
        <v>223</v>
      </c>
      <c r="I98" t="s">
        <v>226</v>
      </c>
    </row>
    <row r="99" spans="1:9" x14ac:dyDescent="0.25">
      <c r="A99" t="s">
        <v>227</v>
      </c>
      <c r="B99" t="s">
        <v>12</v>
      </c>
      <c r="C99" s="8">
        <v>97.487281909198998</v>
      </c>
      <c r="D99" s="7">
        <v>45838</v>
      </c>
      <c r="E99" s="7">
        <v>46023</v>
      </c>
      <c r="F99" s="7">
        <v>46203</v>
      </c>
      <c r="G99" t="s">
        <v>10</v>
      </c>
      <c r="H99" t="s">
        <v>223</v>
      </c>
      <c r="I99" t="s">
        <v>228</v>
      </c>
    </row>
    <row r="100" spans="1:9" x14ac:dyDescent="0.25">
      <c r="A100" t="s">
        <v>229</v>
      </c>
      <c r="B100" t="s">
        <v>9</v>
      </c>
      <c r="C100" s="8">
        <v>97.487281909198998</v>
      </c>
      <c r="D100" s="7">
        <v>45838</v>
      </c>
      <c r="E100" s="7">
        <v>46023</v>
      </c>
      <c r="F100" s="7">
        <v>46203</v>
      </c>
      <c r="G100" t="s">
        <v>10</v>
      </c>
      <c r="H100" t="s">
        <v>223</v>
      </c>
      <c r="I100" t="s">
        <v>230</v>
      </c>
    </row>
    <row r="101" spans="1:9" x14ac:dyDescent="0.25">
      <c r="A101" t="s">
        <v>231</v>
      </c>
      <c r="B101" t="s">
        <v>11</v>
      </c>
      <c r="C101" s="8">
        <v>97.487281909198998</v>
      </c>
      <c r="D101" s="7">
        <v>45838</v>
      </c>
      <c r="E101" s="7">
        <v>46023</v>
      </c>
      <c r="F101" s="7">
        <v>46203</v>
      </c>
      <c r="G101" t="s">
        <v>10</v>
      </c>
      <c r="H101" t="s">
        <v>223</v>
      </c>
      <c r="I101" t="s">
        <v>232</v>
      </c>
    </row>
    <row r="102" spans="1:9" x14ac:dyDescent="0.25">
      <c r="A102" t="s">
        <v>233</v>
      </c>
      <c r="B102" t="s">
        <v>9</v>
      </c>
      <c r="C102" s="8">
        <v>98.996208181897899</v>
      </c>
      <c r="D102" s="7">
        <v>45838</v>
      </c>
      <c r="E102" s="7">
        <v>46023</v>
      </c>
      <c r="F102" s="7">
        <v>46203</v>
      </c>
      <c r="G102" t="s">
        <v>10</v>
      </c>
      <c r="H102" t="s">
        <v>234</v>
      </c>
      <c r="I102" t="s">
        <v>235</v>
      </c>
    </row>
    <row r="103" spans="1:9" x14ac:dyDescent="0.25">
      <c r="A103" t="s">
        <v>236</v>
      </c>
      <c r="B103" t="s">
        <v>9</v>
      </c>
      <c r="C103" s="8">
        <v>98.996751584958801</v>
      </c>
      <c r="D103" s="7">
        <v>45838</v>
      </c>
      <c r="E103" s="7">
        <v>46023</v>
      </c>
      <c r="F103" s="7">
        <v>46203</v>
      </c>
      <c r="G103" t="s">
        <v>10</v>
      </c>
      <c r="H103" t="s">
        <v>237</v>
      </c>
      <c r="I103" t="s">
        <v>238</v>
      </c>
    </row>
    <row r="104" spans="1:9" x14ac:dyDescent="0.25">
      <c r="A104" t="s">
        <v>239</v>
      </c>
      <c r="B104" t="s">
        <v>9</v>
      </c>
      <c r="C104" s="8">
        <v>98.967318099169603</v>
      </c>
      <c r="D104" s="7">
        <v>45838</v>
      </c>
      <c r="E104" s="7">
        <v>46023</v>
      </c>
      <c r="F104" s="7">
        <v>46203</v>
      </c>
      <c r="G104" t="s">
        <v>10</v>
      </c>
      <c r="H104" t="s">
        <v>240</v>
      </c>
      <c r="I104" t="s">
        <v>241</v>
      </c>
    </row>
    <row r="105" spans="1:9" x14ac:dyDescent="0.25">
      <c r="A105" t="s">
        <v>242</v>
      </c>
      <c r="B105" t="s">
        <v>11</v>
      </c>
      <c r="C105" s="8">
        <v>0</v>
      </c>
      <c r="D105" s="7">
        <v>45838</v>
      </c>
      <c r="E105" s="7">
        <v>46023</v>
      </c>
      <c r="F105" s="7">
        <v>46203</v>
      </c>
      <c r="G105" t="s">
        <v>10</v>
      </c>
      <c r="H105" t="s">
        <v>243</v>
      </c>
      <c r="I105" t="s">
        <v>244</v>
      </c>
    </row>
    <row r="106" spans="1:9" x14ac:dyDescent="0.25">
      <c r="A106" t="s">
        <v>245</v>
      </c>
      <c r="B106" t="s">
        <v>11</v>
      </c>
      <c r="C106" s="8">
        <v>0</v>
      </c>
      <c r="D106" s="7">
        <v>45838</v>
      </c>
      <c r="E106" s="7">
        <v>46023</v>
      </c>
      <c r="F106" s="7">
        <v>46203</v>
      </c>
      <c r="G106" t="s">
        <v>10</v>
      </c>
      <c r="H106" t="s">
        <v>246</v>
      </c>
      <c r="I106" t="s">
        <v>247</v>
      </c>
    </row>
    <row r="107" spans="1:9" x14ac:dyDescent="0.25">
      <c r="A107" t="s">
        <v>248</v>
      </c>
      <c r="B107" t="s">
        <v>11</v>
      </c>
      <c r="C107" s="8">
        <v>0</v>
      </c>
      <c r="D107" s="7">
        <v>45838</v>
      </c>
      <c r="E107" s="7">
        <v>46023</v>
      </c>
      <c r="F107" s="7">
        <v>46203</v>
      </c>
      <c r="G107" t="s">
        <v>10</v>
      </c>
      <c r="H107" t="s">
        <v>249</v>
      </c>
      <c r="I107" t="s">
        <v>250</v>
      </c>
    </row>
    <row r="108" spans="1:9" x14ac:dyDescent="0.25">
      <c r="A108" t="s">
        <v>251</v>
      </c>
      <c r="B108" t="s">
        <v>11</v>
      </c>
      <c r="C108" s="8">
        <v>0</v>
      </c>
      <c r="D108" s="7">
        <v>45838</v>
      </c>
      <c r="E108" s="7">
        <v>46023</v>
      </c>
      <c r="F108" s="7">
        <v>46203</v>
      </c>
      <c r="G108" t="s">
        <v>10</v>
      </c>
      <c r="H108" t="s">
        <v>252</v>
      </c>
      <c r="I108" t="s">
        <v>253</v>
      </c>
    </row>
    <row r="109" spans="1:9" x14ac:dyDescent="0.25">
      <c r="A109" t="s">
        <v>254</v>
      </c>
      <c r="B109" t="s">
        <v>11</v>
      </c>
      <c r="C109" s="8">
        <v>10.881889128301401</v>
      </c>
      <c r="D109" s="7">
        <v>45838</v>
      </c>
      <c r="E109" s="7">
        <v>46023</v>
      </c>
      <c r="F109" s="7">
        <v>46203</v>
      </c>
      <c r="G109" t="s">
        <v>10</v>
      </c>
      <c r="H109" t="s">
        <v>255</v>
      </c>
      <c r="I109" t="s">
        <v>256</v>
      </c>
    </row>
    <row r="110" spans="1:9" x14ac:dyDescent="0.25">
      <c r="A110" s="9" t="s">
        <v>269</v>
      </c>
      <c r="B110" t="s">
        <v>11</v>
      </c>
      <c r="C110" s="8">
        <v>0</v>
      </c>
      <c r="D110" s="11"/>
      <c r="E110" s="7">
        <v>46023</v>
      </c>
      <c r="F110" s="7">
        <v>46203</v>
      </c>
      <c r="G110" t="s">
        <v>10</v>
      </c>
      <c r="H110" s="10" t="s">
        <v>274</v>
      </c>
      <c r="I110" s="12" t="s">
        <v>279</v>
      </c>
    </row>
    <row r="111" spans="1:9" x14ac:dyDescent="0.25">
      <c r="A111" s="9" t="s">
        <v>270</v>
      </c>
      <c r="B111" t="s">
        <v>11</v>
      </c>
      <c r="C111" s="8">
        <v>0</v>
      </c>
      <c r="D111" s="11"/>
      <c r="E111" s="7">
        <v>46023</v>
      </c>
      <c r="F111" s="7">
        <v>46203</v>
      </c>
      <c r="G111" t="s">
        <v>10</v>
      </c>
      <c r="H111" s="10" t="s">
        <v>275</v>
      </c>
      <c r="I111" s="12" t="s">
        <v>280</v>
      </c>
    </row>
    <row r="112" spans="1:9" x14ac:dyDescent="0.25">
      <c r="A112" s="9" t="s">
        <v>271</v>
      </c>
      <c r="B112" t="s">
        <v>11</v>
      </c>
      <c r="C112" s="8">
        <v>0</v>
      </c>
      <c r="D112" s="11"/>
      <c r="E112" s="7">
        <v>46023</v>
      </c>
      <c r="F112" s="7">
        <v>46203</v>
      </c>
      <c r="G112" t="s">
        <v>10</v>
      </c>
      <c r="H112" s="10" t="s">
        <v>276</v>
      </c>
      <c r="I112" s="12" t="s">
        <v>281</v>
      </c>
    </row>
    <row r="113" spans="1:9" x14ac:dyDescent="0.25">
      <c r="A113" s="9" t="s">
        <v>272</v>
      </c>
      <c r="B113" t="s">
        <v>11</v>
      </c>
      <c r="C113" s="8">
        <v>0</v>
      </c>
      <c r="D113" s="11"/>
      <c r="E113" s="7">
        <v>46023</v>
      </c>
      <c r="F113" s="7">
        <v>46203</v>
      </c>
      <c r="G113" t="s">
        <v>10</v>
      </c>
      <c r="H113" s="10" t="s">
        <v>277</v>
      </c>
      <c r="I113" s="12" t="s">
        <v>282</v>
      </c>
    </row>
    <row r="114" spans="1:9" x14ac:dyDescent="0.25">
      <c r="A114" s="13" t="s">
        <v>273</v>
      </c>
      <c r="B114" t="s">
        <v>11</v>
      </c>
      <c r="C114" s="8">
        <v>0</v>
      </c>
      <c r="D114" s="15"/>
      <c r="E114" s="7">
        <v>46023</v>
      </c>
      <c r="F114" s="7">
        <v>46203</v>
      </c>
      <c r="G114" t="s">
        <v>10</v>
      </c>
      <c r="H114" s="14" t="s">
        <v>278</v>
      </c>
      <c r="I114" s="16" t="s">
        <v>283</v>
      </c>
    </row>
    <row r="115" spans="1:9" x14ac:dyDescent="0.25">
      <c r="A115" s="9" t="s">
        <v>284</v>
      </c>
      <c r="B115" s="10" t="s">
        <v>11</v>
      </c>
      <c r="C115" s="17">
        <v>1.0316336921871601</v>
      </c>
      <c r="D115" s="7">
        <v>45838</v>
      </c>
      <c r="E115" s="18">
        <v>46023</v>
      </c>
      <c r="F115" s="7">
        <v>46203</v>
      </c>
      <c r="G115" s="10" t="s">
        <v>285</v>
      </c>
      <c r="H115" s="10" t="s">
        <v>286</v>
      </c>
      <c r="I115" s="12" t="s">
        <v>287</v>
      </c>
    </row>
    <row r="116" spans="1:9" x14ac:dyDescent="0.25">
      <c r="A116" s="9" t="s">
        <v>288</v>
      </c>
      <c r="B116" s="10" t="s">
        <v>9</v>
      </c>
      <c r="C116" s="17">
        <v>0</v>
      </c>
      <c r="D116" s="7">
        <v>45838</v>
      </c>
      <c r="E116" s="18">
        <v>46023</v>
      </c>
      <c r="F116" s="7">
        <v>46203</v>
      </c>
      <c r="G116" s="10" t="s">
        <v>285</v>
      </c>
      <c r="H116" s="10" t="s">
        <v>289</v>
      </c>
      <c r="I116" s="12" t="s">
        <v>290</v>
      </c>
    </row>
    <row r="117" spans="1:9" x14ac:dyDescent="0.25">
      <c r="A117" s="9" t="s">
        <v>291</v>
      </c>
      <c r="B117" s="10" t="s">
        <v>11</v>
      </c>
      <c r="C117" s="17">
        <v>0</v>
      </c>
      <c r="D117" s="7">
        <v>45838</v>
      </c>
      <c r="E117" s="18">
        <v>46023</v>
      </c>
      <c r="F117" s="7">
        <v>46203</v>
      </c>
      <c r="G117" s="10" t="s">
        <v>285</v>
      </c>
      <c r="H117" s="10" t="s">
        <v>289</v>
      </c>
      <c r="I117" s="12" t="s">
        <v>348</v>
      </c>
    </row>
    <row r="118" spans="1:9" x14ac:dyDescent="0.25">
      <c r="A118" s="9" t="s">
        <v>292</v>
      </c>
      <c r="B118" s="10" t="s">
        <v>9</v>
      </c>
      <c r="C118" s="17">
        <v>0</v>
      </c>
      <c r="D118" s="7">
        <v>45838</v>
      </c>
      <c r="E118" s="18">
        <v>46023</v>
      </c>
      <c r="F118" s="7">
        <v>46203</v>
      </c>
      <c r="G118" s="10" t="s">
        <v>285</v>
      </c>
      <c r="H118" s="10" t="s">
        <v>293</v>
      </c>
      <c r="I118" s="12" t="s">
        <v>294</v>
      </c>
    </row>
    <row r="119" spans="1:9" x14ac:dyDescent="0.25">
      <c r="A119" s="9" t="s">
        <v>295</v>
      </c>
      <c r="B119" s="10" t="s">
        <v>11</v>
      </c>
      <c r="C119" s="17">
        <v>0</v>
      </c>
      <c r="D119" s="7">
        <v>45838</v>
      </c>
      <c r="E119" s="18">
        <v>46023</v>
      </c>
      <c r="F119" s="7">
        <v>46203</v>
      </c>
      <c r="G119" s="10" t="s">
        <v>285</v>
      </c>
      <c r="H119" s="10" t="s">
        <v>293</v>
      </c>
      <c r="I119" s="12" t="s">
        <v>345</v>
      </c>
    </row>
    <row r="120" spans="1:9" x14ac:dyDescent="0.25">
      <c r="A120" s="9" t="s">
        <v>296</v>
      </c>
      <c r="B120" s="10" t="s">
        <v>9</v>
      </c>
      <c r="C120" s="17">
        <v>77.261834154402806</v>
      </c>
      <c r="D120" s="7">
        <v>45838</v>
      </c>
      <c r="E120" s="18">
        <v>46023</v>
      </c>
      <c r="F120" s="7">
        <v>46203</v>
      </c>
      <c r="G120" s="10" t="s">
        <v>285</v>
      </c>
      <c r="H120" s="10" t="s">
        <v>297</v>
      </c>
      <c r="I120" s="12" t="s">
        <v>298</v>
      </c>
    </row>
    <row r="121" spans="1:9" x14ac:dyDescent="0.25">
      <c r="A121" s="9" t="s">
        <v>299</v>
      </c>
      <c r="B121" s="10" t="s">
        <v>11</v>
      </c>
      <c r="C121" s="17">
        <v>77.261834154402806</v>
      </c>
      <c r="D121" s="7">
        <v>45838</v>
      </c>
      <c r="E121" s="18">
        <v>46023</v>
      </c>
      <c r="F121" s="7">
        <v>46203</v>
      </c>
      <c r="G121" s="10" t="s">
        <v>285</v>
      </c>
      <c r="H121" s="10" t="s">
        <v>297</v>
      </c>
      <c r="I121" s="12" t="s">
        <v>347</v>
      </c>
    </row>
    <row r="122" spans="1:9" x14ac:dyDescent="0.25">
      <c r="A122" s="9" t="s">
        <v>300</v>
      </c>
      <c r="B122" s="10" t="s">
        <v>9</v>
      </c>
      <c r="C122" s="17">
        <v>77.261834154402806</v>
      </c>
      <c r="D122" s="7">
        <v>45838</v>
      </c>
      <c r="E122" s="18">
        <v>46023</v>
      </c>
      <c r="F122" s="7">
        <v>46203</v>
      </c>
      <c r="G122" s="10" t="s">
        <v>285</v>
      </c>
      <c r="H122" s="10" t="s">
        <v>297</v>
      </c>
      <c r="I122" s="12" t="s">
        <v>301</v>
      </c>
    </row>
    <row r="123" spans="1:9" x14ac:dyDescent="0.25">
      <c r="A123" s="9" t="s">
        <v>302</v>
      </c>
      <c r="B123" s="10" t="s">
        <v>9</v>
      </c>
      <c r="C123" s="17">
        <v>0.52378694125258596</v>
      </c>
      <c r="D123" s="7">
        <v>45838</v>
      </c>
      <c r="E123" s="18">
        <v>46023</v>
      </c>
      <c r="F123" s="7">
        <v>46203</v>
      </c>
      <c r="G123" s="10" t="s">
        <v>285</v>
      </c>
      <c r="H123" s="10" t="s">
        <v>303</v>
      </c>
      <c r="I123" s="12" t="s">
        <v>304</v>
      </c>
    </row>
    <row r="124" spans="1:9" x14ac:dyDescent="0.25">
      <c r="A124" s="9" t="s">
        <v>305</v>
      </c>
      <c r="B124" s="10" t="s">
        <v>12</v>
      </c>
      <c r="C124" s="17">
        <v>0.52378694125258596</v>
      </c>
      <c r="D124" s="7">
        <v>45838</v>
      </c>
      <c r="E124" s="18">
        <v>46023</v>
      </c>
      <c r="F124" s="7">
        <v>46203</v>
      </c>
      <c r="G124" s="10" t="s">
        <v>285</v>
      </c>
      <c r="H124" s="10" t="s">
        <v>303</v>
      </c>
      <c r="I124" s="12" t="s">
        <v>369</v>
      </c>
    </row>
    <row r="125" spans="1:9" x14ac:dyDescent="0.25">
      <c r="A125" s="9" t="s">
        <v>306</v>
      </c>
      <c r="B125" s="10" t="s">
        <v>11</v>
      </c>
      <c r="C125" s="17">
        <v>4.5317217339636304</v>
      </c>
      <c r="D125" s="7">
        <v>45838</v>
      </c>
      <c r="E125" s="18">
        <v>46023</v>
      </c>
      <c r="F125" s="7">
        <v>46203</v>
      </c>
      <c r="G125" s="10" t="s">
        <v>285</v>
      </c>
      <c r="H125" s="10" t="s">
        <v>307</v>
      </c>
      <c r="I125" s="12" t="s">
        <v>308</v>
      </c>
    </row>
    <row r="126" spans="1:9" x14ac:dyDescent="0.25">
      <c r="A126" s="9" t="s">
        <v>309</v>
      </c>
      <c r="B126" s="10" t="s">
        <v>11</v>
      </c>
      <c r="C126" s="17">
        <v>1.2792068448284901E-2</v>
      </c>
      <c r="D126" s="7">
        <v>45838</v>
      </c>
      <c r="E126" s="18">
        <v>46023</v>
      </c>
      <c r="F126" s="7">
        <v>46203</v>
      </c>
      <c r="G126" s="10" t="s">
        <v>285</v>
      </c>
      <c r="H126" s="10" t="s">
        <v>310</v>
      </c>
      <c r="I126" s="12" t="s">
        <v>311</v>
      </c>
    </row>
    <row r="127" spans="1:9" x14ac:dyDescent="0.25">
      <c r="A127" s="9" t="s">
        <v>312</v>
      </c>
      <c r="B127" s="10" t="s">
        <v>11</v>
      </c>
      <c r="C127" s="17">
        <v>1.2792068448284901E-2</v>
      </c>
      <c r="D127" s="7">
        <v>45838</v>
      </c>
      <c r="E127" s="18">
        <v>46023</v>
      </c>
      <c r="F127" s="7">
        <v>46203</v>
      </c>
      <c r="G127" s="10" t="s">
        <v>285</v>
      </c>
      <c r="H127" s="10" t="s">
        <v>310</v>
      </c>
      <c r="I127" s="12" t="s">
        <v>313</v>
      </c>
    </row>
    <row r="128" spans="1:9" x14ac:dyDescent="0.25">
      <c r="A128" s="9" t="s">
        <v>314</v>
      </c>
      <c r="B128" s="10" t="s">
        <v>9</v>
      </c>
      <c r="C128" s="17">
        <v>98.385912308444802</v>
      </c>
      <c r="D128" s="7">
        <v>45838</v>
      </c>
      <c r="E128" s="18">
        <v>46023</v>
      </c>
      <c r="F128" s="7">
        <v>46203</v>
      </c>
      <c r="G128" s="10" t="s">
        <v>285</v>
      </c>
      <c r="H128" s="10" t="s">
        <v>315</v>
      </c>
      <c r="I128" s="12" t="s">
        <v>316</v>
      </c>
    </row>
    <row r="129" spans="1:9" x14ac:dyDescent="0.25">
      <c r="A129" s="9" t="s">
        <v>317</v>
      </c>
      <c r="B129" s="10" t="s">
        <v>9</v>
      </c>
      <c r="C129" s="17">
        <v>93.247318690339696</v>
      </c>
      <c r="D129" s="7">
        <v>45838</v>
      </c>
      <c r="E129" s="18">
        <v>46023</v>
      </c>
      <c r="F129" s="7">
        <v>46203</v>
      </c>
      <c r="G129" s="10" t="s">
        <v>285</v>
      </c>
      <c r="H129" s="10" t="s">
        <v>318</v>
      </c>
      <c r="I129" s="12" t="s">
        <v>319</v>
      </c>
    </row>
    <row r="130" spans="1:9" x14ac:dyDescent="0.25">
      <c r="A130" s="9" t="s">
        <v>320</v>
      </c>
      <c r="B130" s="10" t="s">
        <v>321</v>
      </c>
      <c r="C130" s="17">
        <v>93.247318690339696</v>
      </c>
      <c r="D130" s="7">
        <v>45838</v>
      </c>
      <c r="E130" s="18">
        <v>46023</v>
      </c>
      <c r="F130" s="7">
        <v>46203</v>
      </c>
      <c r="G130" s="10" t="s">
        <v>285</v>
      </c>
      <c r="H130" s="10" t="s">
        <v>318</v>
      </c>
      <c r="I130" s="12" t="s">
        <v>363</v>
      </c>
    </row>
    <row r="131" spans="1:9" x14ac:dyDescent="0.25">
      <c r="A131" s="9" t="s">
        <v>322</v>
      </c>
      <c r="B131" s="10" t="s">
        <v>9</v>
      </c>
      <c r="C131" s="17">
        <v>0</v>
      </c>
      <c r="D131" s="7">
        <v>45838</v>
      </c>
      <c r="E131" s="18">
        <v>46023</v>
      </c>
      <c r="F131" s="7">
        <v>46203</v>
      </c>
      <c r="G131" s="10" t="s">
        <v>285</v>
      </c>
      <c r="H131" s="10" t="s">
        <v>323</v>
      </c>
      <c r="I131" s="12" t="s">
        <v>324</v>
      </c>
    </row>
    <row r="132" spans="1:9" x14ac:dyDescent="0.25">
      <c r="A132" s="9" t="s">
        <v>325</v>
      </c>
      <c r="B132" s="10" t="s">
        <v>321</v>
      </c>
      <c r="C132" s="17">
        <v>0</v>
      </c>
      <c r="D132" s="7">
        <v>45838</v>
      </c>
      <c r="E132" s="18">
        <v>46023</v>
      </c>
      <c r="F132" s="7">
        <v>46203</v>
      </c>
      <c r="G132" s="10" t="s">
        <v>285</v>
      </c>
      <c r="H132" s="10" t="s">
        <v>323</v>
      </c>
      <c r="I132" s="12" t="s">
        <v>362</v>
      </c>
    </row>
    <row r="133" spans="1:9" x14ac:dyDescent="0.25">
      <c r="A133" s="9" t="s">
        <v>326</v>
      </c>
      <c r="B133" s="10" t="s">
        <v>9</v>
      </c>
      <c r="C133" s="17">
        <v>0</v>
      </c>
      <c r="D133" s="7">
        <v>45838</v>
      </c>
      <c r="E133" s="18">
        <v>46023</v>
      </c>
      <c r="F133" s="7">
        <v>46203</v>
      </c>
      <c r="G133" s="10" t="s">
        <v>285</v>
      </c>
      <c r="H133" s="10" t="s">
        <v>323</v>
      </c>
      <c r="I133" s="12" t="s">
        <v>327</v>
      </c>
    </row>
    <row r="134" spans="1:9" x14ac:dyDescent="0.25">
      <c r="A134" s="9" t="s">
        <v>328</v>
      </c>
      <c r="B134" s="10" t="s">
        <v>11</v>
      </c>
      <c r="C134" s="17">
        <v>0</v>
      </c>
      <c r="D134" s="7">
        <v>45838</v>
      </c>
      <c r="E134" s="18">
        <v>46023</v>
      </c>
      <c r="F134" s="7">
        <v>46203</v>
      </c>
      <c r="G134" s="10" t="s">
        <v>285</v>
      </c>
      <c r="H134" s="10" t="s">
        <v>323</v>
      </c>
      <c r="I134" s="12" t="s">
        <v>349</v>
      </c>
    </row>
    <row r="135" spans="1:9" x14ac:dyDescent="0.25">
      <c r="A135" s="9" t="s">
        <v>329</v>
      </c>
      <c r="B135" s="10" t="s">
        <v>12</v>
      </c>
      <c r="C135" s="17">
        <v>0</v>
      </c>
      <c r="D135" s="7">
        <v>45838</v>
      </c>
      <c r="E135" s="18">
        <v>46023</v>
      </c>
      <c r="F135" s="7">
        <v>46203</v>
      </c>
      <c r="G135" s="10" t="s">
        <v>285</v>
      </c>
      <c r="H135" s="10" t="s">
        <v>323</v>
      </c>
      <c r="I135" s="12" t="s">
        <v>370</v>
      </c>
    </row>
    <row r="136" spans="1:9" x14ac:dyDescent="0.25">
      <c r="A136" s="9" t="s">
        <v>330</v>
      </c>
      <c r="B136" s="10" t="s">
        <v>11</v>
      </c>
      <c r="C136" s="17">
        <v>0</v>
      </c>
      <c r="D136" s="7">
        <v>45838</v>
      </c>
      <c r="E136" s="18">
        <v>46023</v>
      </c>
      <c r="F136" s="7">
        <v>46203</v>
      </c>
      <c r="G136" s="10" t="s">
        <v>285</v>
      </c>
      <c r="H136" s="10" t="s">
        <v>331</v>
      </c>
      <c r="I136" s="12" t="s">
        <v>367</v>
      </c>
    </row>
    <row r="137" spans="1:9" x14ac:dyDescent="0.25">
      <c r="A137" s="9" t="s">
        <v>332</v>
      </c>
      <c r="B137" s="10" t="s">
        <v>12</v>
      </c>
      <c r="C137" s="17">
        <v>0</v>
      </c>
      <c r="D137" s="7">
        <v>45838</v>
      </c>
      <c r="E137" s="18">
        <v>46023</v>
      </c>
      <c r="F137" s="7">
        <v>46203</v>
      </c>
      <c r="G137" s="10" t="s">
        <v>285</v>
      </c>
      <c r="H137" s="10" t="s">
        <v>331</v>
      </c>
      <c r="I137" s="12" t="s">
        <v>366</v>
      </c>
    </row>
    <row r="138" spans="1:9" x14ac:dyDescent="0.25">
      <c r="A138" s="9" t="s">
        <v>333</v>
      </c>
      <c r="B138" s="10" t="s">
        <v>9</v>
      </c>
      <c r="C138" s="17">
        <v>0</v>
      </c>
      <c r="D138" s="7">
        <v>45838</v>
      </c>
      <c r="E138" s="18">
        <v>46023</v>
      </c>
      <c r="F138" s="7">
        <v>46203</v>
      </c>
      <c r="G138" s="10" t="s">
        <v>285</v>
      </c>
      <c r="H138" s="10" t="s">
        <v>331</v>
      </c>
      <c r="I138" s="12" t="s">
        <v>334</v>
      </c>
    </row>
    <row r="139" spans="1:9" x14ac:dyDescent="0.25">
      <c r="A139" s="9" t="s">
        <v>335</v>
      </c>
      <c r="B139" s="10" t="s">
        <v>9</v>
      </c>
      <c r="C139" s="17">
        <v>0.36684987368125399</v>
      </c>
      <c r="D139" s="7">
        <v>45838</v>
      </c>
      <c r="E139" s="18">
        <v>46023</v>
      </c>
      <c r="F139" s="7">
        <v>46203</v>
      </c>
      <c r="G139" s="10" t="s">
        <v>285</v>
      </c>
      <c r="H139" s="10" t="s">
        <v>336</v>
      </c>
      <c r="I139" s="12" t="s">
        <v>337</v>
      </c>
    </row>
    <row r="140" spans="1:9" x14ac:dyDescent="0.25">
      <c r="A140" s="9" t="s">
        <v>338</v>
      </c>
      <c r="B140" s="10" t="s">
        <v>9</v>
      </c>
      <c r="C140" s="17">
        <v>0.36684987368125399</v>
      </c>
      <c r="D140" s="7">
        <v>45838</v>
      </c>
      <c r="E140" s="18">
        <v>46023</v>
      </c>
      <c r="F140" s="7">
        <v>46203</v>
      </c>
      <c r="G140" s="10" t="s">
        <v>285</v>
      </c>
      <c r="H140" s="10" t="s">
        <v>336</v>
      </c>
      <c r="I140" s="12" t="s">
        <v>339</v>
      </c>
    </row>
    <row r="141" spans="1:9" x14ac:dyDescent="0.25">
      <c r="A141" s="9" t="s">
        <v>340</v>
      </c>
      <c r="B141" s="10" t="s">
        <v>11</v>
      </c>
      <c r="C141" s="17">
        <v>0.36684987368125399</v>
      </c>
      <c r="D141" s="7">
        <v>45838</v>
      </c>
      <c r="E141" s="18">
        <v>46023</v>
      </c>
      <c r="F141" s="7">
        <v>46203</v>
      </c>
      <c r="G141" s="10" t="s">
        <v>285</v>
      </c>
      <c r="H141" s="10" t="s">
        <v>336</v>
      </c>
      <c r="I141" s="12" t="s">
        <v>364</v>
      </c>
    </row>
    <row r="142" spans="1:9" x14ac:dyDescent="0.25">
      <c r="A142" s="9" t="s">
        <v>341</v>
      </c>
      <c r="B142" s="10" t="s">
        <v>12</v>
      </c>
      <c r="C142" s="17">
        <v>0.36684987368125399</v>
      </c>
      <c r="D142" s="7">
        <v>45838</v>
      </c>
      <c r="E142" s="18">
        <v>46023</v>
      </c>
      <c r="F142" s="7">
        <v>46203</v>
      </c>
      <c r="G142" s="10" t="s">
        <v>285</v>
      </c>
      <c r="H142" s="10" t="s">
        <v>336</v>
      </c>
      <c r="I142" s="12" t="s">
        <v>368</v>
      </c>
    </row>
    <row r="143" spans="1:9" x14ac:dyDescent="0.25">
      <c r="A143" s="9" t="s">
        <v>342</v>
      </c>
      <c r="B143" s="10" t="s">
        <v>11</v>
      </c>
      <c r="C143" s="17">
        <v>26.948336129426298</v>
      </c>
      <c r="D143" s="7">
        <v>45838</v>
      </c>
      <c r="E143" s="18">
        <v>46023</v>
      </c>
      <c r="F143" s="7">
        <v>46203</v>
      </c>
      <c r="G143" s="10" t="s">
        <v>285</v>
      </c>
      <c r="H143" s="10" t="s">
        <v>343</v>
      </c>
      <c r="I143" s="12" t="s">
        <v>344</v>
      </c>
    </row>
    <row r="144" spans="1:9" x14ac:dyDescent="0.25">
      <c r="A144" s="9" t="s">
        <v>342</v>
      </c>
      <c r="B144" s="10" t="s">
        <v>12</v>
      </c>
      <c r="C144" s="17">
        <v>26.948336129426298</v>
      </c>
      <c r="D144" s="7">
        <v>45838</v>
      </c>
      <c r="E144" s="18">
        <v>46023</v>
      </c>
      <c r="F144" s="7">
        <v>46203</v>
      </c>
      <c r="G144" s="10" t="s">
        <v>285</v>
      </c>
      <c r="H144" s="10" t="s">
        <v>343</v>
      </c>
      <c r="I144" s="12" t="s">
        <v>344</v>
      </c>
    </row>
    <row r="145" spans="1:9" x14ac:dyDescent="0.25">
      <c r="A145" s="13" t="s">
        <v>342</v>
      </c>
      <c r="B145" s="14" t="s">
        <v>9</v>
      </c>
      <c r="C145" s="19">
        <v>26.948336129426298</v>
      </c>
      <c r="D145" s="7">
        <v>45838</v>
      </c>
      <c r="E145" s="20">
        <v>46023</v>
      </c>
      <c r="F145" s="7">
        <v>46203</v>
      </c>
      <c r="G145" s="14" t="s">
        <v>285</v>
      </c>
      <c r="H145" s="14" t="s">
        <v>343</v>
      </c>
      <c r="I145" s="16" t="s">
        <v>344</v>
      </c>
    </row>
  </sheetData>
  <conditionalFormatting sqref="A2:A44">
    <cfRule type="duplicateValues" dxfId="1" priority="2"/>
  </conditionalFormatting>
  <conditionalFormatting sqref="A45">
    <cfRule type="duplicateValues" dxfId="0" priority="1"/>
  </conditionalFormatting>
  <pageMargins left="0.7" right="0.7" top="0.93" bottom="0.75" header="0.3" footer="0.3"/>
  <pageSetup paperSize="9" scale="44" fitToHeight="0" orientation="landscape" r:id="rId1"/>
  <headerFooter>
    <oddHeader>&amp;L&amp;G&amp;RItalian Asset Test Ratios</oddHeader>
    <oddFooter xml:space="preserve">&amp;L&amp;"Arial,Regular"&amp;9Information Classification: Limited Access&amp;C_x000D_&amp;1#&amp;"Aptos"&amp;10&amp;K000000  </oddFooter>
    <evenHeader>&amp;RItalian Asset Test Ratios</evenHeader>
    <evenFooter>&amp;L&amp;"Arial,Regular"&amp;9Information Classification: Limited Access_x000D_&amp;1#&amp;"Calibri"&amp;10&amp;K000000 Information Classification: Limited Access</evenFooter>
  </headerFooter>
  <legacyDrawingHF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0202a21f-30de-4fd1-b547-e7d4361e1fc9}" enabled="1" method="Privileged" siteId="{3f0bdd77-1711-49bc-9b8c-6f2ba3e1c08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Ratios</vt:lpstr>
      <vt:lpstr>Ratios!Druckbereich</vt:lpstr>
      <vt:lpstr>Ratios!Drucktitel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Marina Schnell</cp:lastModifiedBy>
  <cp:lastPrinted>2025-11-19T12:07:34Z</cp:lastPrinted>
  <dcterms:created xsi:type="dcterms:W3CDTF">2020-10-22T12:57:36Z</dcterms:created>
  <dcterms:modified xsi:type="dcterms:W3CDTF">2025-12-05T07:54:18Z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8" name="_NewReviewCycle">
    <vt:lpwstr/>
  </property>
  <property fmtid="{D5CDD505-2E9C-101B-9397-08002B2CF9AE}" pid="13" name="MSIP_Label_958510b9-3810-472f-9abf-3a689c488070_Enabled">
    <vt:lpwstr>true</vt:lpwstr>
  </property>
  <property fmtid="{D5CDD505-2E9C-101B-9397-08002B2CF9AE}" pid="14" name="MSIP_Label_958510b9-3810-472f-9abf-3a689c488070_SetDate">
    <vt:lpwstr>2025-12-04T13:05:46Z</vt:lpwstr>
  </property>
  <property fmtid="{D5CDD505-2E9C-101B-9397-08002B2CF9AE}" pid="15" name="MSIP_Label_958510b9-3810-472f-9abf-3a689c488070_Method">
    <vt:lpwstr>Privileged</vt:lpwstr>
  </property>
  <property fmtid="{D5CDD505-2E9C-101B-9397-08002B2CF9AE}" pid="16" name="MSIP_Label_958510b9-3810-472f-9abf-3a689c488070_Name">
    <vt:lpwstr>958510b9-3810-472f-9abf-3a689c488070</vt:lpwstr>
  </property>
  <property fmtid="{D5CDD505-2E9C-101B-9397-08002B2CF9AE}" pid="17" name="MSIP_Label_958510b9-3810-472f-9abf-3a689c488070_SiteId">
    <vt:lpwstr>1e9b61e8-e590-4abc-b1af-24125e330d2a</vt:lpwstr>
  </property>
  <property fmtid="{D5CDD505-2E9C-101B-9397-08002B2CF9AE}" pid="18" name="MSIP_Label_958510b9-3810-472f-9abf-3a689c488070_ActionId">
    <vt:lpwstr>a8ed88c2-c43e-4a68-80ee-a11e67ce8315</vt:lpwstr>
  </property>
  <property fmtid="{D5CDD505-2E9C-101B-9397-08002B2CF9AE}" pid="19" name="MSIP_Label_958510b9-3810-472f-9abf-3a689c488070_ContentBits">
    <vt:lpwstr>3</vt:lpwstr>
  </property>
  <property fmtid="{D5CDD505-2E9C-101B-9397-08002B2CF9AE}" pid="20" name="MSIP_Label_958510b9-3810-472f-9abf-3a689c488070_Tag">
    <vt:lpwstr>10, 0, 1, 1</vt:lpwstr>
  </property>
</Properties>
</file>