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4\2024_01_07 - Semester II 2024\Passive\final files for publication\"/>
    </mc:Choice>
  </mc:AlternateContent>
  <xr:revisionPtr revIDLastSave="0" documentId="8_{AE22BAB4-2746-4C4E-A8CD-6058EA898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Print_Area" localSheetId="0">Table5313[#All]</definedName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<sst xmlns="http://schemas.openxmlformats.org/spreadsheetml/2006/main" count="534" uniqueCount="284">
  <si>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</si>
  <si>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</si>
  <si>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</si>
  <si>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</si>
  <si>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</si>
  <si>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</si>
  <si>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</si>
  <si>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</si>
  <si>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</si>
  <si>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LU0290358497</t>
  </si>
  <si>
    <t>EUR</t>
  </si>
  <si>
    <t>Luxembourg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</si>
  <si>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</si>
  <si>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</si>
  <si>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</si>
  <si>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</si>
  <si>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</si>
  <si>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</si>
  <si>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</si>
  <si>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</si>
  <si>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</si>
  <si>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</si>
  <si>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</si>
  <si>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</si>
  <si>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</si>
  <si>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</si>
  <si>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USD</t>
  </si>
  <si>
    <t>Xtrackers II USD Overnight Rate Swap UCITS ETF</t>
  </si>
  <si>
    <t>Xtrackers II USD Overnight Rate Swap UCITS ETF 1C</t>
  </si>
  <si>
    <t>LU0321464652</t>
  </si>
  <si>
    <t>GBP</t>
  </si>
  <si>
    <t>Xtrackers II GBP Overnight Rate Swap UCITS ETF</t>
  </si>
  <si>
    <t>Xtrackers II GBP Overnight Rate Swap UCITS ETF 1D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</si>
  <si>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</si>
  <si>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</si>
  <si>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</si>
  <si>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</si>
  <si>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</si>
  <si>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</si>
  <si>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</si>
  <si>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</si>
  <si>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</si>
  <si>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</si>
  <si>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LU1094612022</t>
  </si>
  <si>
    <t>Xtrackers II Harvest China Government Bond UCITS ETF</t>
  </si>
  <si>
    <t>Xtrackers II Harvest China Government Bond UCITS ETF 1D</t>
  </si>
  <si>
    <t>LU0429459356</t>
  </si>
  <si>
    <t>Xtrackers II US Treasuries UCITS ETF 1D</t>
  </si>
  <si>
    <t>LU1399300455</t>
  </si>
  <si>
    <t>LU1920015796</t>
  </si>
  <si>
    <t>Xtrackers II US Treasuries UCITS ETF 1C</t>
  </si>
  <si>
    <t>LU2610432036</t>
  </si>
  <si>
    <t>Xtrackers II US Treasuries UCITS ETF 2C - GBP Hedged</t>
  </si>
  <si>
    <t>LU0429458895</t>
  </si>
  <si>
    <t>Xtrackers II US Treasuries 1-3 UCITS ETF 1D</t>
  </si>
  <si>
    <t>LU1920015523</t>
  </si>
  <si>
    <t>Xtrackers II US Treasuries 1-3 UCITS ETF 1C</t>
  </si>
  <si>
    <t>LU0290355717</t>
  </si>
  <si>
    <t>Xtrackers II Eurozone Government Bond UCITS ETF</t>
  </si>
  <si>
    <t>Xtrackers II Eurozone Government Bond UCITS ETF 1C</t>
  </si>
  <si>
    <t>LU0643975591</t>
  </si>
  <si>
    <t>Xtrackers II Eurozone Government Bond UCITS ETF 1D</t>
  </si>
  <si>
    <t>LU2009147591</t>
  </si>
  <si>
    <t>LU2523866023</t>
  </si>
  <si>
    <t>Xtrackers II Eurozone Government Bond UCITS ETF 2D - GBP Hedged</t>
  </si>
  <si>
    <t>LU0290356871</t>
  </si>
  <si>
    <t>Xtrackers II Eurozone Government Bond 1-3 UCITS ETF</t>
  </si>
  <si>
    <t>Xtrackers II Eurozone Government Bond 1-3 UCITS ETF 1C</t>
  </si>
  <si>
    <t>LU0614173549</t>
  </si>
  <si>
    <t>Xtrackers II Eurozone Government Bond 1-3 UCITS ETF 1D</t>
  </si>
  <si>
    <t>LU0290356954</t>
  </si>
  <si>
    <t>Xtrackers II Eurozone Government Bond 3-5 UCITS ETF</t>
  </si>
  <si>
    <t>Xtrackers II Eurozone Government Bond 3-5 UCITS ETF 1C</t>
  </si>
  <si>
    <t>LU0614173895</t>
  </si>
  <si>
    <t>Xtrackers II Eurozone Government Bond 3-5 UCITS ETF 1D</t>
  </si>
  <si>
    <t>LU2606231418</t>
  </si>
  <si>
    <t>Xtrackers II Eurozone Government Bond 3-5 UCITS ETF 2D - GBP Hedged</t>
  </si>
  <si>
    <t>LU2606231335</t>
  </si>
  <si>
    <t>Xtrackers II Eurozone Government Bond 3-5 UCITS ETF 2C - USD Hedged</t>
  </si>
  <si>
    <t>LU0290357176</t>
  </si>
  <si>
    <t>Xtrackers II Eurozone Government Bond 5-7 UCITS ETF</t>
  </si>
  <si>
    <t>Xtrackers II Eurozone Government Bond 5-7 UCITS ETF 1C</t>
  </si>
  <si>
    <t>LU0290357259</t>
  </si>
  <si>
    <t>Xtrackers II Eurozone Government Bond 7-10 UCITS ETF</t>
  </si>
  <si>
    <t>Xtrackers II Eurozone Government Bond 7-10 UCITS ETF 1C</t>
  </si>
  <si>
    <t>LU2523865728</t>
  </si>
  <si>
    <t>Xtrackers II Eurozone Government Bond 7-10 UCITS ETF 1D - GBP Hedged</t>
  </si>
  <si>
    <t>LU2523865991</t>
  </si>
  <si>
    <t>Xtrackers II Eurozone Government Bond 7-10 UCITS ETF 2C - USD Hedged</t>
  </si>
  <si>
    <t>LU0290357507</t>
  </si>
  <si>
    <t>Xtrackers II Eurozone Government Bond 15-30 UCITS ETF</t>
  </si>
  <si>
    <t>Xtrackers II Eurozone Government Bond 15-30 UCITS ETF 1C</t>
  </si>
  <si>
    <t>LU0290357846</t>
  </si>
  <si>
    <t>Xtrackers II Eurozone Government Bond 25+ UCITS ETF</t>
  </si>
  <si>
    <t>Xtrackers II Eurozone Government Bond 25+ UCITS ETF 1C</t>
  </si>
  <si>
    <t>LU0290358224</t>
  </si>
  <si>
    <t>LU0925589839</t>
  </si>
  <si>
    <t>Xtrackers II iBoxx Eurozone Government Bond Yield Plus 1-3 UCITS ETF</t>
  </si>
  <si>
    <t>Xtrackers II iBoxx Eurozone Government Bond Yield Plus 1-3 UCITS ETF 1C</t>
  </si>
  <si>
    <t>LU2552296563</t>
  </si>
  <si>
    <t>Xtrackers II iBoxx Eurozone Government Bond Yield Plus 1-3 UCITS ETF 2D</t>
  </si>
  <si>
    <t>LU0524480265</t>
  </si>
  <si>
    <t>Xtrackers II iBoxx Eurozone Government Bond Yield Plus UCITS ETF</t>
  </si>
  <si>
    <t>Xtrackers II iBoxx Eurozone Government Bond Yield Plus UCITS ETF 1C</t>
  </si>
  <si>
    <t>LU0962071741</t>
  </si>
  <si>
    <t>Xtrackers II iBoxx Eurozone Government Bond Yield Plus UCITS ETF 1D</t>
  </si>
  <si>
    <t>LU0321462953</t>
  </si>
  <si>
    <t>LU0677077884</t>
  </si>
  <si>
    <t>LU1920015440</t>
  </si>
  <si>
    <t>LU2361257269</t>
  </si>
  <si>
    <t>LU0290357929</t>
  </si>
  <si>
    <t>Xtrackers II Global Inflation-Linked Bond UCITS ETF</t>
  </si>
  <si>
    <t>LU0641007009</t>
  </si>
  <si>
    <t>LU0641007264</t>
  </si>
  <si>
    <t>LU0641007421</t>
  </si>
  <si>
    <t>CHF</t>
  </si>
  <si>
    <t>LU0908508814</t>
  </si>
  <si>
    <t>Xtrackers II Global Inflation-Linked Bond UCITS ETF 5C</t>
  </si>
  <si>
    <t>LU0962078753</t>
  </si>
  <si>
    <t>LU0378818131</t>
  </si>
  <si>
    <t>Xtrackers II Global Government Bond UCITS ETF</t>
  </si>
  <si>
    <t>LU0641006290</t>
  </si>
  <si>
    <t>LU0641006456</t>
  </si>
  <si>
    <t>LU0641006613</t>
  </si>
  <si>
    <t>LU0690964092</t>
  </si>
  <si>
    <t>LU0908508731</t>
  </si>
  <si>
    <t>Xtrackers II Global Government Bond UCITS ETF 5C</t>
  </si>
  <si>
    <t>LU0494592974</t>
  </si>
  <si>
    <t>AUD</t>
  </si>
  <si>
    <t>Xtrackers II Australia Government Bond UCITS ETF</t>
  </si>
  <si>
    <t>Xtrackers II Australia Government Bond UCITS ETF 1C</t>
  </si>
  <si>
    <t>LU0952581584</t>
  </si>
  <si>
    <t>JPY</t>
  </si>
  <si>
    <t>Xtrackers II Japan Government Bond UCITS ETF</t>
  </si>
  <si>
    <t>Xtrackers II Japan Government Bond UCITS ETF 1C</t>
  </si>
  <si>
    <t>LU0643975161</t>
  </si>
  <si>
    <t>Xtrackers II Germany Government Bond UCITS ETF</t>
  </si>
  <si>
    <t>Xtrackers II Germany Government Bond UCITS ETF 1C</t>
  </si>
  <si>
    <t>LU0468896575</t>
  </si>
  <si>
    <t>Xtrackers II Germany Government Bond UCITS ETF 1D</t>
  </si>
  <si>
    <t>LU2523866296</t>
  </si>
  <si>
    <t>Xtrackers II Germany Government Bond UCITS ETF 2D - GBP Hedged</t>
  </si>
  <si>
    <t>LU2523866379</t>
  </si>
  <si>
    <t>Xtrackers II Germany Government Bond UCITS ETF 2C - USD Hedged</t>
  </si>
  <si>
    <t>LU0468897110</t>
  </si>
  <si>
    <t>Xtrackers II Germany Government Bond 1-3 UCITS ETF</t>
  </si>
  <si>
    <t>Xtrackers II Germany Government Bond 1-3 UCITS ETF 1D</t>
  </si>
  <si>
    <t>LU2504537445</t>
  </si>
  <si>
    <t>Xtrackers II Eurozone Government Bond ESG Tilted UCITS ETF</t>
  </si>
  <si>
    <t>Xtrackers II Eurozone Government Bond ESG Tilted UCITS ETF 1D</t>
  </si>
  <si>
    <t>LU2504532487</t>
  </si>
  <si>
    <t>Xtrackers II Eurozone Government Green Bond UCITS ETF</t>
  </si>
  <si>
    <t>Xtrackers II Eurozone Government Green Bond UCITS ETF 1D</t>
  </si>
  <si>
    <t>LU2504532131</t>
  </si>
  <si>
    <t>Xtrackers II TIPS US Inflation-Linked Bond UCITS ETF</t>
  </si>
  <si>
    <t>Xtrackers II TIPS US Inflation-Linked Bond UCITS ETF 1C</t>
  </si>
  <si>
    <t>LU0942970103</t>
  </si>
  <si>
    <t>Xtrackers II ESG Global Aggregate Bond UCITS ETF</t>
  </si>
  <si>
    <t>Xtrackers II ESG Global Aggregate Bond UCITS ETF 1D</t>
  </si>
  <si>
    <t>LU0942970285</t>
  </si>
  <si>
    <t>LU0942970368</t>
  </si>
  <si>
    <t>LU0942970442</t>
  </si>
  <si>
    <t>LU0942970798</t>
  </si>
  <si>
    <t>LU2468423459</t>
  </si>
  <si>
    <t>Xtrackers II ESG Eurozone Government Bond UCITS ETF</t>
  </si>
  <si>
    <t>Xtrackers II ESG Eurozone Government Bond UCITS ETF 1C</t>
  </si>
  <si>
    <t>LU2385068163</t>
  </si>
  <si>
    <t>Xtrackers II ESG Global Government Bond UCITS ETF</t>
  </si>
  <si>
    <t>Xtrackers II ESG Global Government Bond UCITS ETF 1D</t>
  </si>
  <si>
    <t>LU2385068247</t>
  </si>
  <si>
    <t>LU2385068320</t>
  </si>
  <si>
    <t>LU2385068593</t>
  </si>
  <si>
    <t>LU2462217071</t>
  </si>
  <si>
    <t>Xtrackers II ESG Global Government Bond UCITS ETF 1C</t>
  </si>
  <si>
    <t>LU0397221945</t>
  </si>
  <si>
    <t>Xtrackers Portfolio UCITS ETF</t>
  </si>
  <si>
    <t>Xtrackers Portfolio UCITS ETF 1C</t>
  </si>
  <si>
    <t>LU2158769930</t>
  </si>
  <si>
    <t>Xtrackers II J.P. Morgan EM Local Government Bond UCITS ETF</t>
  </si>
  <si>
    <t>LU2641054122</t>
  </si>
  <si>
    <t>Xtrackers II Eurozone Government Bond 0-1 UCITS ETF</t>
  </si>
  <si>
    <t>Xtrackers II Eurozone Government Bond 0-1 UCITS ETF 1C</t>
  </si>
  <si>
    <t>LU2641053827</t>
  </si>
  <si>
    <t>Xtrackers II iBoxx Eurozone Government Bond Yield Plus 0-1 UCITS ETF</t>
  </si>
  <si>
    <t>Xtrackers II iBoxx Eurozone Government Bond Yield Plus 0-1 UCITS ETF 1C</t>
  </si>
  <si>
    <t>LU2641054551</t>
  </si>
  <si>
    <t>Xtrackers II Germany Government Bond 0-1 UCITS ETF</t>
  </si>
  <si>
    <t>Xtrackers II Germany Government Bond 0-1 UCITS ETF 1C</t>
  </si>
  <si>
    <t>LU2673523218</t>
  </si>
  <si>
    <t>Xtrackers II Target Maturity Sept 2027 EUR Corporate Bond UCITS ETF</t>
  </si>
  <si>
    <t>Xtrackers II Target Maturity Sept 2027 EUR Corporate Bond UCITS ETF 1D</t>
  </si>
  <si>
    <t>LU2673523309</t>
  </si>
  <si>
    <t>Xtrackers II Target Maturity Sept 2029 EUR Corporate Bond UCITS ETF</t>
  </si>
  <si>
    <t>Xtrackers II Target Maturity Sept 2029 EUR Corporate Bond UCITS ETF 1D</t>
  </si>
  <si>
    <t>LU2673523481</t>
  </si>
  <si>
    <t>Xtrackers II Target Maturity Sept 2031 EUR Corporate Bond UCITS ETF</t>
  </si>
  <si>
    <t>Xtrackers II Target Maturity Sept 2031 EUR Corporate Bond UCITS ETF 1D</t>
  </si>
  <si>
    <t>LU2673523564</t>
  </si>
  <si>
    <t>Xtrackers II Target Maturity Sept 2033 EUR Corporate Bond UCITS ETF</t>
  </si>
  <si>
    <t>Xtrackers II Target Maturity Sept 2033 EUR Corporate Bond UCITS ETF 1D</t>
  </si>
  <si>
    <t>Xtrackers II J.P. Morgan EM Local Government Bond UCITS ETF 1d</t>
  </si>
  <si>
    <t>LU2662649503</t>
  </si>
  <si>
    <t>Xtrackers II US Treasuries 3-7 UCITS ETF</t>
  </si>
  <si>
    <t>Xtrackers II US Treasuries 3-7 UCITS ETF 1D</t>
  </si>
  <si>
    <t>LU2662649685</t>
  </si>
  <si>
    <t>LU2662649412</t>
  </si>
  <si>
    <t>Xtrackers II US Treasuries 10+ UCITS ETF</t>
  </si>
  <si>
    <t>Xtrackers II US Treasuries 10+ UCITS ETF 1D</t>
  </si>
  <si>
    <t>Xtrackers II US Treasuries UCITS ETF 2D EUR Hedged</t>
  </si>
  <si>
    <t>Xtrackers II Eurozone Government Bond UCITS ETF 2C-USD Hedged</t>
  </si>
  <si>
    <t>Xtrackers II Global Inflation-Linked Bond UCITS ETF 1C-EUR Hedged</t>
  </si>
  <si>
    <t>Xtrackers II Global Inflation-Linked Bond UCITS ETF 2C-USD Hedged</t>
  </si>
  <si>
    <t>Xtrackers II Global Inflation-Linked Bond UCITS ETF 3D-GBP Hedged</t>
  </si>
  <si>
    <t>Xtrackers II Global Inflation-Linked Bond UCITS ETF 4D-CHF Hedged</t>
  </si>
  <si>
    <t>Xtrackers II Global Inflation-Linked Bond UCITS ETF 1D-EUR Hedged</t>
  </si>
  <si>
    <t>Xtrackers II Global Government Bond UCITS ETF 1C-EUR Hedged</t>
  </si>
  <si>
    <t>Xtrackers II Global Government Bond UCITS ETF 2D-GBP Hedged</t>
  </si>
  <si>
    <t>Xtrackers II Global Government Bond UCITS ETF 3C-USD Hedged</t>
  </si>
  <si>
    <t>Xtrackers II Global Government Bond UCITS ETF 4C-CHF Hedged</t>
  </si>
  <si>
    <t>Xtrackers II Global Government Bond UCITS ETF 1D-EUR Hedged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</si>
  <si>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</si>
  <si>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</si>
  <si>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</si>
  <si>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Aggregate Bond UCITS ETF 5C - EUR  Hedged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</si>
  <si>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</si>
  <si>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</si>
  <si>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</si>
  <si>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Xtrackers II EUR High Yield Corporate Bond 1-3 Swap UCITS ETF 1D</t>
  </si>
  <si>
    <t>Xtrackers II EUR Covered Bond Swap UCITS ETF 1C</t>
  </si>
  <si>
    <t>Xtrackers II US Treasuries UCITS ETF</t>
  </si>
  <si>
    <t>Xtrackers II US Treasuries 1-3 UCITS ETF</t>
  </si>
  <si>
    <t>Xtrackers II Eurozone Inflation-Linked Bond UCITS ETF</t>
  </si>
  <si>
    <t>Xtrackers II USD Emerging Markets Bond UCITS ETF</t>
  </si>
  <si>
    <t>Xtrackers II US Treasuries 7-10 UCITS ETF</t>
  </si>
  <si>
    <t>Xtrackers II Eurozone Inflation-Linked Bond UCITS ETF 1C</t>
  </si>
  <si>
    <t>Xtrackers II USD Emerging Markets Bond UCITS ETF 1C-EUR Hedged</t>
  </si>
  <si>
    <t>Xtrackers II USD Emerging Markets Bond UCITS ETF 2D</t>
  </si>
  <si>
    <t>Xtrackers II USD Emerging Markets Bond UCITS ETF 2C</t>
  </si>
  <si>
    <t>Xtrackers II USD Emerging Markets Bond UCITS ETF 1D-EUR Hedged</t>
  </si>
  <si>
    <t>Xtrackers II US Treasuries 7-10 UCITS ETF 1D</t>
  </si>
  <si>
    <t>IE00BL58LJ19</t>
  </si>
  <si>
    <t>Ireland</t>
  </si>
  <si>
    <t>Xtrackers USD Corporate Bond SRI PAB UCITS ETF</t>
  </si>
  <si>
    <t>Xtrackers USD Corporate Bond SRI PAB UCITS ETF - 1C</t>
  </si>
  <si>
    <t>IE00BL58LL31</t>
  </si>
  <si>
    <t>Xtrackers USD Corporate Bond SRI PAB UCITS ETF 2C - EUR Hedged</t>
  </si>
  <si>
    <t>IE0004KLW911</t>
  </si>
  <si>
    <t>Xtrackers ESG USD Emerging Markets Bond Quality Weighted UCITS ETF</t>
  </si>
  <si>
    <t>Xtrackers ESG USD Emerging Markets Bond Quality Weighted UCITS ETF Class 1C</t>
  </si>
  <si>
    <t>IE00BD4DXB77</t>
  </si>
  <si>
    <t>Xtrackers ESG USD Emerging Markets Bond Quality Weighted UCITS ETF Class 2D - EUR Hedged</t>
  </si>
  <si>
    <t>IE00BD4DX952</t>
  </si>
  <si>
    <t>Xtrackers ESG USD Emerging Markets Bond Quality Weighted UCITS ETF Class1D</t>
  </si>
  <si>
    <t>IE000MCVFK47</t>
  </si>
  <si>
    <t>Xtrackers EUR Corporate Green Bond UCITS ETF</t>
  </si>
  <si>
    <t>Xtrackers EUR Corporate Green Bond UCITS ETF 1C</t>
  </si>
  <si>
    <t>IE000QVYFUT7</t>
  </si>
  <si>
    <t>Xtrackers India Government Bond UCITS ETF</t>
  </si>
  <si>
    <t>Xtrackers India Government Bond UCITS ETF 1C</t>
  </si>
  <si>
    <t>IE00BM97MR69</t>
  </si>
  <si>
    <t>Xtrackers US Treasuries Ultrashort Bond UCITS ETF</t>
  </si>
  <si>
    <t>Xtrackers US Treasuries Ultrashort Bond UCITS ETF - 1C</t>
  </si>
  <si>
    <t>IE00BM97MV06</t>
  </si>
  <si>
    <t>MXN</t>
  </si>
  <si>
    <t>Xtrackers US Treasuries Ultrashort Bond UCITS ETF 3C - MXN Hedged</t>
  </si>
  <si>
    <t>IE00028H9QJ8</t>
  </si>
  <si>
    <t>Xtrackers USD Corporate Green Bond UCITS ETF</t>
  </si>
  <si>
    <t>Xtrackers USD Corporate Green Bond UCITS ETF 1C –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</si>
  <si>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</si>
  <si>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</si>
  <si>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</si>
  <si>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</si>
  <si>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</si>
  <si>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</si>
  <si>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- 1C</t>
  </si>
  <si>
    <t>IE00BDR5HM97</t>
  </si>
  <si>
    <t>Xtrackers USD High Yield Corporate Bond UCITS ETF - 1D</t>
  </si>
  <si>
    <t>IE00BG04LT92</t>
  </si>
  <si>
    <t>Xtrackers USD High Yield Corporate Bond UCITS ETF - 2C - EUR Hedged</t>
  </si>
  <si>
    <t>IE00BG04LV15</t>
  </si>
  <si>
    <t>Xtrackers USD High Yield Corporate Bond UCITS ETF - 4D - GBP Hedged</t>
  </si>
  <si>
    <t>IE00B3Y8D011</t>
  </si>
  <si>
    <t>Xtrackers Portfolio Income UCITS ETF</t>
  </si>
  <si>
    <t>Xtrackers Portfolio Income UCITS ETF Class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</si>
</sst>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##0.0000"/>
    <numFmt numFmtId="166" formatCode="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4" fontId="0" fillId="0" borderId="0" xfId="0" applyNumberForma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4" fontId="3" fillId="0" borderId="5" xfId="0" applyNumberFormat="1" applyFont="1" applyBorder="1"/>
    <xf numFmtId="0" fontId="3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165" fontId="2" fillId="0" borderId="8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10" fillId="0" borderId="2" xfId="0" applyFont="1" applyBorder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3" xfId="0" applyFont="1" applyBorder="1"/>
    <xf numFmtId="166" fontId="0" fillId="0" borderId="0" xfId="0" applyNumberFormat="1"/>
    <xf numFmtId="166" fontId="3" fillId="0" borderId="1" xfId="0" applyNumberFormat="1" applyFont="1" applyBorder="1"/>
    <xf numFmtId="166" fontId="3" fillId="0" borderId="5" xfId="0" applyNumberFormat="1" applyFont="1" applyBorder="1"/>
    <xf numFmtId="166" fontId="9" fillId="0" borderId="5" xfId="0" applyNumberFormat="1" applyFont="1" applyBorder="1"/>
    <xf numFmtId="166" fontId="10" fillId="0" borderId="1" xfId="0" applyNumberFormat="1" applyFont="1" applyBorder="1"/>
    <xf numFmtId="0" fontId="11" fillId="0" borderId="2" xfId="0" applyFont="1" applyBorder="1"/>
    <xf numFmtId="0" fontId="11" fillId="0" borderId="1" xfId="0" applyFont="1" applyBorder="1"/>
    <xf numFmtId="166" fontId="11" fillId="0" borderId="1" xfId="0" applyNumberFormat="1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166" fontId="11" fillId="0" borderId="5" xfId="0" applyNumberFormat="1" applyFont="1" applyBorder="1"/>
    <xf numFmtId="0" fontId="11" fillId="0" borderId="6" xfId="0" applyFon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</cellStyles>
  <dxfs count="17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mm/d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795925-6F7E-4335-AF98-03AF70BAFA20}" name="Table5313" displayName="Table5313" ref="A1:I106" totalsRowShown="0" headerRowDxfId="12" headerRowBorderDxfId="10" tableBorderDxfId="11" totalsRowBorderDxfId="9">
  <sortState xmlns:xlrd2="http://schemas.microsoft.com/office/spreadsheetml/2017/richdata2" ref="A2:I78">
    <sortCondition ref="I1:I78"/>
  </sortState>
  <tableColumns count="9">
    <tableColumn id="1" xr3:uid="{4A93DC13-6932-4395-AEDF-5E940B385D5B}" name="ISIN " dataDxfId="8"/>
    <tableColumn id="2" xr3:uid="{9904301E-9113-4A91-8059-0915D9756A67}" name="DIVISA" dataDxfId="7"/>
    <tableColumn id="3" xr3:uid="{3EE3477C-9766-42B3-8BC5-AECE1DA1A6C2}" name="% WHITE LIST E ASSIMILATI" dataDxfId="6"/>
    <tableColumn id="4" xr3:uid="{2ED98EB4-DC54-4867-BC2B-5677140E4375}" name="DATA DI RIFERIMENTO DELLA PERCENTUALE" dataDxfId="5"/>
    <tableColumn id="5" xr3:uid="{95C5A6B9-C3C5-4572-8077-609B703016FE}" name="DATA DI VALENZA DELLA PERCENTUALE" dataDxfId="4"/>
    <tableColumn id="6" xr3:uid="{45DA4DF0-BBB8-4F34-9F9D-4B2727228F6A}" name="DATA DI FINE VALENZA DELLA PERCENTUALE" dataDxfId="3"/>
    <tableColumn id="7" xr3:uid="{CB682A18-8C86-4022-8204-9B2BAFFADA9D}" name="MERCATO" dataDxfId="2"/>
    <tableColumn id="8" xr3:uid="{662DA3DF-0BC7-4D41-9BA4-995F9B8049A6}" name="DESCRIZIONE FUND HOUSE/UCITS" dataDxfId="1"/>
    <tableColumn id="9" xr3:uid="{A5F13E81-CA63-4E4B-A666-61A5B8357C22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06"/>
  <sheetViews>
    <sheetView tabSelected="1" zoomScale="98" zoomScaleNormal="98" zoomScaleSheetLayoutView="39" workbookViewId="0">
      <selection activeCell="G108" sqref="G108"/>
    </sheetView>
  </sheetViews>
  <sheetFormatPr baseColWidth="10" defaultColWidth="9.140625" defaultRowHeight="15" x14ac:dyDescent="0.25"/>
  <cols>
    <col min="1" max="1" width="16.42578125" style="1" bestFit="1" customWidth="1"/>
    <col min="2" max="2" width="6.140625" style="1" bestFit="1" customWidth="1"/>
    <col min="3" max="3" width="21.85546875" style="17" bestFit="1" customWidth="1"/>
    <col min="4" max="4" width="18.42578125" style="1" bestFit="1" customWidth="1"/>
    <col min="5" max="5" width="20.5703125" style="1" bestFit="1" customWidth="1"/>
    <col min="6" max="6" width="19.140625" style="1" bestFit="1" customWidth="1"/>
    <col min="7" max="7" width="19.7109375" style="1" bestFit="1" customWidth="1"/>
    <col min="8" max="8" width="69.7109375" style="1" bestFit="1" customWidth="1"/>
    <col min="9" max="9" width="83.85546875" style="1" customWidth="1"/>
  </cols>
  <sheetData>
    <row r="1" spans="1:9" ht="47.25" customHeight="1" x14ac:dyDescent="0.25">
      <c r="A1" s="11" t="s">
        <v>0</v>
      </c>
      <c r="B1" s="12" t="s">
        <v>1</v>
      </c>
      <c r="C1" s="16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</row>
    <row r="2" spans="1:9" x14ac:dyDescent="0.25">
      <c r="A2" t="s">
        <v>43</v>
      </c>
      <c r="B2" t="s">
        <v>26</v>
      </c>
      <c r="C2" s="22">
        <v>65.952674879582204</v>
      </c>
      <c r="D2" s="4">
        <v>45291</v>
      </c>
      <c r="E2" s="4">
        <v>45474</v>
      </c>
      <c r="F2" s="4">
        <v>45657</v>
      </c>
      <c r="G2" t="s">
        <v>11</v>
      </c>
      <c r="H2" t="s">
        <v>44</v>
      </c>
      <c r="I2" t="s">
        <v>45</v>
      </c>
    </row>
    <row r="3" spans="1:9" x14ac:dyDescent="0.25">
      <c r="A3" t="s">
        <v>179</v>
      </c>
      <c r="B3" t="s">
        <v>10</v>
      </c>
      <c r="C3" s="22">
        <v>92.227250841659796</v>
      </c>
      <c r="D3" s="4">
        <v>45291</v>
      </c>
      <c r="E3" s="4">
        <v>45474</v>
      </c>
      <c r="F3" s="4">
        <v>45657</v>
      </c>
      <c r="G3" t="s">
        <v>11</v>
      </c>
      <c r="H3" t="s">
        <v>180</v>
      </c>
      <c r="I3" t="s">
        <v>181</v>
      </c>
    </row>
    <row r="4" spans="1:9" x14ac:dyDescent="0.25">
      <c r="A4" t="s">
        <v>182</v>
      </c>
      <c r="B4" t="s">
        <v>10</v>
      </c>
      <c r="C4" s="22">
        <v>92.2111845876952</v>
      </c>
      <c r="D4" s="4">
        <v>45291</v>
      </c>
      <c r="E4" s="4">
        <v>45474</v>
      </c>
      <c r="F4" s="4">
        <v>45657</v>
      </c>
      <c r="G4" t="s">
        <v>11</v>
      </c>
      <c r="H4" t="s">
        <v>183</v>
      </c>
      <c r="I4" t="s">
        <v>184</v>
      </c>
    </row>
    <row r="5" spans="1:9" x14ac:dyDescent="0.25">
      <c r="A5" t="s">
        <v>185</v>
      </c>
      <c r="B5" t="s">
        <v>10</v>
      </c>
      <c r="C5" s="22">
        <v>90.923923592527998</v>
      </c>
      <c r="D5" s="4">
        <v>45291</v>
      </c>
      <c r="E5" s="4">
        <v>45474</v>
      </c>
      <c r="F5" s="4">
        <v>45657</v>
      </c>
      <c r="G5" t="s">
        <v>11</v>
      </c>
      <c r="H5" t="s">
        <v>186</v>
      </c>
      <c r="I5" t="s">
        <v>187</v>
      </c>
    </row>
    <row r="6" spans="1:9" x14ac:dyDescent="0.25">
      <c r="A6" t="s">
        <v>188</v>
      </c>
      <c r="B6" t="s">
        <v>10</v>
      </c>
      <c r="C6" s="22">
        <v>0</v>
      </c>
      <c r="D6" s="4">
        <v>45291</v>
      </c>
      <c r="E6" s="4">
        <v>45474</v>
      </c>
      <c r="F6" s="4">
        <v>45657</v>
      </c>
      <c r="G6" t="s">
        <v>11</v>
      </c>
      <c r="H6" t="s">
        <v>189</v>
      </c>
      <c r="I6" t="s">
        <v>190</v>
      </c>
    </row>
    <row r="7" spans="1:9" x14ac:dyDescent="0.25">
      <c r="A7" t="s">
        <v>191</v>
      </c>
      <c r="B7" t="s">
        <v>10</v>
      </c>
      <c r="C7" s="22">
        <v>0</v>
      </c>
      <c r="D7" s="4">
        <v>45291</v>
      </c>
      <c r="E7" s="4">
        <v>45474</v>
      </c>
      <c r="F7" s="4">
        <v>45657</v>
      </c>
      <c r="G7" t="s">
        <v>11</v>
      </c>
      <c r="H7" t="s">
        <v>192</v>
      </c>
      <c r="I7" t="s">
        <v>193</v>
      </c>
    </row>
    <row r="8" spans="1:9" x14ac:dyDescent="0.25">
      <c r="A8" t="s">
        <v>194</v>
      </c>
      <c r="B8" t="s">
        <v>10</v>
      </c>
      <c r="C8" s="22">
        <v>0</v>
      </c>
      <c r="D8" s="4">
        <v>45291</v>
      </c>
      <c r="E8" s="4">
        <v>45474</v>
      </c>
      <c r="F8" s="4">
        <v>45657</v>
      </c>
      <c r="G8" t="s">
        <v>11</v>
      </c>
      <c r="H8" t="s">
        <v>195</v>
      </c>
      <c r="I8" t="s">
        <v>196</v>
      </c>
    </row>
    <row r="9" spans="1:9" x14ac:dyDescent="0.25">
      <c r="A9" t="s">
        <v>197</v>
      </c>
      <c r="B9" t="s">
        <v>10</v>
      </c>
      <c r="C9" s="22">
        <v>0</v>
      </c>
      <c r="D9" s="4">
        <v>45291</v>
      </c>
      <c r="E9" s="4">
        <v>45474</v>
      </c>
      <c r="F9" s="4">
        <v>45657</v>
      </c>
      <c r="G9" t="s">
        <v>11</v>
      </c>
      <c r="H9" t="s">
        <v>198</v>
      </c>
      <c r="I9" t="s">
        <v>199</v>
      </c>
    </row>
    <row r="10" spans="1:9" x14ac:dyDescent="0.25">
      <c r="A10" t="s">
        <v>46</v>
      </c>
      <c r="B10" t="s">
        <v>26</v>
      </c>
      <c r="C10" s="22">
        <v>97.637187718780794</v>
      </c>
      <c r="D10" s="4">
        <v>45291</v>
      </c>
      <c r="E10" s="4">
        <v>45474</v>
      </c>
      <c r="F10" s="4">
        <v>45657</v>
      </c>
      <c r="G10" t="s">
        <v>11</v>
      </c>
      <c r="H10" t="s">
        <v>229</v>
      </c>
      <c r="I10" t="s">
        <v>47</v>
      </c>
    </row>
    <row r="11" spans="1:9" x14ac:dyDescent="0.25">
      <c r="A11" t="s">
        <v>48</v>
      </c>
      <c r="B11" t="s">
        <v>10</v>
      </c>
      <c r="C11" s="22">
        <v>97.637187718780794</v>
      </c>
      <c r="D11" s="4">
        <v>45291</v>
      </c>
      <c r="E11" s="4">
        <v>45474</v>
      </c>
      <c r="F11" s="4">
        <v>45657</v>
      </c>
      <c r="G11" t="s">
        <v>11</v>
      </c>
      <c r="H11" t="s">
        <v>229</v>
      </c>
      <c r="I11" t="s">
        <v>208</v>
      </c>
    </row>
    <row r="12" spans="1:9" x14ac:dyDescent="0.25">
      <c r="A12" t="s">
        <v>49</v>
      </c>
      <c r="B12" t="s">
        <v>26</v>
      </c>
      <c r="C12" s="22">
        <v>97.637187718780794</v>
      </c>
      <c r="D12" s="4">
        <v>45291</v>
      </c>
      <c r="E12" s="4">
        <v>45474</v>
      </c>
      <c r="F12" s="4">
        <v>45657</v>
      </c>
      <c r="G12" t="s">
        <v>11</v>
      </c>
      <c r="H12" t="s">
        <v>229</v>
      </c>
      <c r="I12" t="s">
        <v>50</v>
      </c>
    </row>
    <row r="13" spans="1:9" x14ac:dyDescent="0.25">
      <c r="A13" s="5" t="s">
        <v>51</v>
      </c>
      <c r="B13" s="2" t="s">
        <v>30</v>
      </c>
      <c r="C13" s="23">
        <v>97.637187718780794</v>
      </c>
      <c r="D13" s="3">
        <v>45291</v>
      </c>
      <c r="E13" s="4">
        <v>45474</v>
      </c>
      <c r="F13" s="3">
        <v>45657</v>
      </c>
      <c r="G13" s="2" t="s">
        <v>11</v>
      </c>
      <c r="H13" t="s">
        <v>229</v>
      </c>
      <c r="I13" s="6" t="s">
        <v>52</v>
      </c>
    </row>
    <row r="14" spans="1:9" x14ac:dyDescent="0.25">
      <c r="A14" s="5" t="s">
        <v>53</v>
      </c>
      <c r="B14" s="2" t="s">
        <v>26</v>
      </c>
      <c r="C14" s="23">
        <v>98.133038496523298</v>
      </c>
      <c r="D14" s="3">
        <v>45291</v>
      </c>
      <c r="E14" s="4">
        <v>45474</v>
      </c>
      <c r="F14" s="3">
        <v>45657</v>
      </c>
      <c r="G14" s="2" t="s">
        <v>11</v>
      </c>
      <c r="H14" s="2" t="s">
        <v>230</v>
      </c>
      <c r="I14" s="6" t="s">
        <v>54</v>
      </c>
    </row>
    <row r="15" spans="1:9" x14ac:dyDescent="0.25">
      <c r="A15" s="5" t="s">
        <v>55</v>
      </c>
      <c r="B15" s="2" t="s">
        <v>26</v>
      </c>
      <c r="C15" s="23">
        <v>98.133038496523298</v>
      </c>
      <c r="D15" s="3">
        <v>45291</v>
      </c>
      <c r="E15" s="4">
        <v>45474</v>
      </c>
      <c r="F15" s="3">
        <v>45657</v>
      </c>
      <c r="G15" s="2" t="s">
        <v>11</v>
      </c>
      <c r="H15" s="2" t="s">
        <v>230</v>
      </c>
      <c r="I15" s="6" t="s">
        <v>56</v>
      </c>
    </row>
    <row r="16" spans="1:9" x14ac:dyDescent="0.25">
      <c r="A16" s="5" t="s">
        <v>57</v>
      </c>
      <c r="B16" s="2" t="s">
        <v>10</v>
      </c>
      <c r="C16" s="23">
        <v>98.338688804087496</v>
      </c>
      <c r="D16" s="3">
        <v>45291</v>
      </c>
      <c r="E16" s="4">
        <v>45474</v>
      </c>
      <c r="F16" s="3">
        <v>45657</v>
      </c>
      <c r="G16" s="2" t="s">
        <v>11</v>
      </c>
      <c r="H16" s="2" t="s">
        <v>58</v>
      </c>
      <c r="I16" s="6" t="s">
        <v>59</v>
      </c>
    </row>
    <row r="17" spans="1:9" x14ac:dyDescent="0.25">
      <c r="A17" s="5" t="s">
        <v>60</v>
      </c>
      <c r="B17" s="2" t="s">
        <v>10</v>
      </c>
      <c r="C17" s="23">
        <v>98.338688804087496</v>
      </c>
      <c r="D17" s="3">
        <v>45291</v>
      </c>
      <c r="E17" s="4">
        <v>45474</v>
      </c>
      <c r="F17" s="3">
        <v>45657</v>
      </c>
      <c r="G17" s="2" t="s">
        <v>11</v>
      </c>
      <c r="H17" s="2" t="s">
        <v>58</v>
      </c>
      <c r="I17" s="6" t="s">
        <v>61</v>
      </c>
    </row>
    <row r="18" spans="1:9" x14ac:dyDescent="0.25">
      <c r="A18" s="5" t="s">
        <v>62</v>
      </c>
      <c r="B18" s="2" t="s">
        <v>26</v>
      </c>
      <c r="C18" s="23">
        <v>98.338688804087496</v>
      </c>
      <c r="D18" s="3">
        <v>45291</v>
      </c>
      <c r="E18" s="4">
        <v>45474</v>
      </c>
      <c r="F18" s="3">
        <v>45657</v>
      </c>
      <c r="G18" s="2" t="s">
        <v>11</v>
      </c>
      <c r="H18" s="2" t="s">
        <v>58</v>
      </c>
      <c r="I18" s="6" t="s">
        <v>209</v>
      </c>
    </row>
    <row r="19" spans="1:9" x14ac:dyDescent="0.25">
      <c r="A19" s="5" t="s">
        <v>63</v>
      </c>
      <c r="B19" s="2" t="s">
        <v>30</v>
      </c>
      <c r="C19" s="23">
        <v>98.338688804087496</v>
      </c>
      <c r="D19" s="3">
        <v>45291</v>
      </c>
      <c r="E19" s="4">
        <v>45474</v>
      </c>
      <c r="F19" s="3">
        <v>45657</v>
      </c>
      <c r="G19" s="2" t="s">
        <v>11</v>
      </c>
      <c r="H19" s="2" t="s">
        <v>58</v>
      </c>
      <c r="I19" s="6" t="s">
        <v>64</v>
      </c>
    </row>
    <row r="20" spans="1:9" x14ac:dyDescent="0.25">
      <c r="A20" s="5" t="s">
        <v>65</v>
      </c>
      <c r="B20" s="2" t="s">
        <v>10</v>
      </c>
      <c r="C20" s="23">
        <v>97.009105231558195</v>
      </c>
      <c r="D20" s="3">
        <v>45291</v>
      </c>
      <c r="E20" s="4">
        <v>45474</v>
      </c>
      <c r="F20" s="3">
        <v>45657</v>
      </c>
      <c r="G20" s="2" t="s">
        <v>11</v>
      </c>
      <c r="H20" s="2" t="s">
        <v>66</v>
      </c>
      <c r="I20" s="6" t="s">
        <v>67</v>
      </c>
    </row>
    <row r="21" spans="1:9" x14ac:dyDescent="0.25">
      <c r="A21" s="5" t="s">
        <v>68</v>
      </c>
      <c r="B21" s="2" t="s">
        <v>10</v>
      </c>
      <c r="C21" s="23">
        <v>97.009105231558195</v>
      </c>
      <c r="D21" s="3">
        <v>45291</v>
      </c>
      <c r="E21" s="4">
        <v>45474</v>
      </c>
      <c r="F21" s="3">
        <v>45657</v>
      </c>
      <c r="G21" s="2" t="s">
        <v>11</v>
      </c>
      <c r="H21" s="2" t="s">
        <v>66</v>
      </c>
      <c r="I21" s="6" t="s">
        <v>69</v>
      </c>
    </row>
    <row r="22" spans="1:9" x14ac:dyDescent="0.25">
      <c r="A22" s="5" t="s">
        <v>70</v>
      </c>
      <c r="B22" s="2" t="s">
        <v>10</v>
      </c>
      <c r="C22" s="23">
        <v>99.475076681793098</v>
      </c>
      <c r="D22" s="3">
        <v>45291</v>
      </c>
      <c r="E22" s="4">
        <v>45474</v>
      </c>
      <c r="F22" s="3">
        <v>45657</v>
      </c>
      <c r="G22" s="2" t="s">
        <v>11</v>
      </c>
      <c r="H22" s="2" t="s">
        <v>71</v>
      </c>
      <c r="I22" s="6" t="s">
        <v>72</v>
      </c>
    </row>
    <row r="23" spans="1:9" x14ac:dyDescent="0.25">
      <c r="A23" s="5" t="s">
        <v>73</v>
      </c>
      <c r="B23" s="2" t="s">
        <v>10</v>
      </c>
      <c r="C23" s="23">
        <v>99.475076681793098</v>
      </c>
      <c r="D23" s="3">
        <v>45291</v>
      </c>
      <c r="E23" s="4">
        <v>45474</v>
      </c>
      <c r="F23" s="3">
        <v>45657</v>
      </c>
      <c r="G23" s="2" t="s">
        <v>11</v>
      </c>
      <c r="H23" s="2" t="s">
        <v>71</v>
      </c>
      <c r="I23" s="6" t="s">
        <v>74</v>
      </c>
    </row>
    <row r="24" spans="1:9" x14ac:dyDescent="0.25">
      <c r="A24" s="5" t="s">
        <v>75</v>
      </c>
      <c r="B24" s="2" t="s">
        <v>30</v>
      </c>
      <c r="C24" s="23">
        <v>99.475076681793098</v>
      </c>
      <c r="D24" s="3">
        <v>45291</v>
      </c>
      <c r="E24" s="4">
        <v>45474</v>
      </c>
      <c r="F24" s="3">
        <v>45657</v>
      </c>
      <c r="G24" s="2" t="s">
        <v>11</v>
      </c>
      <c r="H24" s="2" t="s">
        <v>71</v>
      </c>
      <c r="I24" s="6" t="s">
        <v>76</v>
      </c>
    </row>
    <row r="25" spans="1:9" x14ac:dyDescent="0.25">
      <c r="A25" s="5" t="s">
        <v>77</v>
      </c>
      <c r="B25" s="2" t="s">
        <v>26</v>
      </c>
      <c r="C25" s="23">
        <v>99.475076681793098</v>
      </c>
      <c r="D25" s="3">
        <v>45291</v>
      </c>
      <c r="E25" s="4">
        <v>45474</v>
      </c>
      <c r="F25" s="3">
        <v>45657</v>
      </c>
      <c r="G25" s="2" t="s">
        <v>11</v>
      </c>
      <c r="H25" s="2" t="s">
        <v>71</v>
      </c>
      <c r="I25" s="6" t="s">
        <v>78</v>
      </c>
    </row>
    <row r="26" spans="1:9" x14ac:dyDescent="0.25">
      <c r="A26" s="5" t="s">
        <v>79</v>
      </c>
      <c r="B26" s="2" t="s">
        <v>10</v>
      </c>
      <c r="C26" s="23">
        <v>96.701592471261904</v>
      </c>
      <c r="D26" s="3">
        <v>45291</v>
      </c>
      <c r="E26" s="4">
        <v>45474</v>
      </c>
      <c r="F26" s="3">
        <v>45657</v>
      </c>
      <c r="G26" s="2" t="s">
        <v>11</v>
      </c>
      <c r="H26" s="2" t="s">
        <v>80</v>
      </c>
      <c r="I26" s="6" t="s">
        <v>81</v>
      </c>
    </row>
    <row r="27" spans="1:9" x14ac:dyDescent="0.25">
      <c r="A27" s="5" t="s">
        <v>82</v>
      </c>
      <c r="B27" s="2" t="s">
        <v>10</v>
      </c>
      <c r="C27" s="23">
        <v>97.346643467219494</v>
      </c>
      <c r="D27" s="3">
        <v>45291</v>
      </c>
      <c r="E27" s="4">
        <v>45474</v>
      </c>
      <c r="F27" s="3">
        <v>45657</v>
      </c>
      <c r="G27" s="2" t="s">
        <v>11</v>
      </c>
      <c r="H27" s="2" t="s">
        <v>83</v>
      </c>
      <c r="I27" s="6" t="s">
        <v>84</v>
      </c>
    </row>
    <row r="28" spans="1:9" x14ac:dyDescent="0.25">
      <c r="A28" s="5" t="s">
        <v>85</v>
      </c>
      <c r="B28" s="2" t="s">
        <v>30</v>
      </c>
      <c r="C28" s="23">
        <v>97.346643467219494</v>
      </c>
      <c r="D28" s="3">
        <v>45291</v>
      </c>
      <c r="E28" s="4">
        <v>45474</v>
      </c>
      <c r="F28" s="3">
        <v>45657</v>
      </c>
      <c r="G28" s="2" t="s">
        <v>11</v>
      </c>
      <c r="H28" s="2" t="s">
        <v>83</v>
      </c>
      <c r="I28" s="6" t="s">
        <v>86</v>
      </c>
    </row>
    <row r="29" spans="1:9" x14ac:dyDescent="0.25">
      <c r="A29" s="5" t="s">
        <v>87</v>
      </c>
      <c r="B29" s="2" t="s">
        <v>26</v>
      </c>
      <c r="C29" s="23">
        <v>97.346643467219494</v>
      </c>
      <c r="D29" s="3">
        <v>45291</v>
      </c>
      <c r="E29" s="4">
        <v>45474</v>
      </c>
      <c r="F29" s="3">
        <v>45657</v>
      </c>
      <c r="G29" s="2" t="s">
        <v>11</v>
      </c>
      <c r="H29" s="2" t="s">
        <v>83</v>
      </c>
      <c r="I29" s="6" t="s">
        <v>88</v>
      </c>
    </row>
    <row r="30" spans="1:9" x14ac:dyDescent="0.25">
      <c r="A30" s="5" t="s">
        <v>89</v>
      </c>
      <c r="B30" s="2" t="s">
        <v>10</v>
      </c>
      <c r="C30" s="23">
        <v>98.435677507104003</v>
      </c>
      <c r="D30" s="3">
        <v>45291</v>
      </c>
      <c r="E30" s="4">
        <v>45474</v>
      </c>
      <c r="F30" s="3">
        <v>45657</v>
      </c>
      <c r="G30" s="2" t="s">
        <v>11</v>
      </c>
      <c r="H30" s="2" t="s">
        <v>90</v>
      </c>
      <c r="I30" s="6" t="s">
        <v>91</v>
      </c>
    </row>
    <row r="31" spans="1:9" x14ac:dyDescent="0.25">
      <c r="A31" s="5" t="s">
        <v>92</v>
      </c>
      <c r="B31" s="2" t="s">
        <v>10</v>
      </c>
      <c r="C31" s="23">
        <v>98.943922859832</v>
      </c>
      <c r="D31" s="3">
        <v>45291</v>
      </c>
      <c r="E31" s="4">
        <v>45474</v>
      </c>
      <c r="F31" s="3">
        <v>45657</v>
      </c>
      <c r="G31" s="2" t="s">
        <v>11</v>
      </c>
      <c r="H31" s="2" t="s">
        <v>93</v>
      </c>
      <c r="I31" s="6" t="s">
        <v>94</v>
      </c>
    </row>
    <row r="32" spans="1:9" x14ac:dyDescent="0.25">
      <c r="A32" s="5" t="s">
        <v>95</v>
      </c>
      <c r="B32" s="2" t="s">
        <v>10</v>
      </c>
      <c r="C32" s="23">
        <v>99.1332103048031</v>
      </c>
      <c r="D32" s="3">
        <v>45291</v>
      </c>
      <c r="E32" s="4">
        <v>45474</v>
      </c>
      <c r="F32" s="3">
        <v>45657</v>
      </c>
      <c r="G32" s="2" t="s">
        <v>11</v>
      </c>
      <c r="H32" s="2" t="s">
        <v>231</v>
      </c>
      <c r="I32" s="6" t="s">
        <v>234</v>
      </c>
    </row>
    <row r="33" spans="1:9" x14ac:dyDescent="0.25">
      <c r="A33" s="5" t="s">
        <v>96</v>
      </c>
      <c r="B33" s="2" t="s">
        <v>10</v>
      </c>
      <c r="C33" s="23">
        <v>94.059414222170304</v>
      </c>
      <c r="D33" s="3">
        <v>45291</v>
      </c>
      <c r="E33" s="4">
        <v>45474</v>
      </c>
      <c r="F33" s="3">
        <v>45657</v>
      </c>
      <c r="G33" s="2" t="s">
        <v>11</v>
      </c>
      <c r="H33" s="2" t="s">
        <v>97</v>
      </c>
      <c r="I33" s="6" t="s">
        <v>98</v>
      </c>
    </row>
    <row r="34" spans="1:9" x14ac:dyDescent="0.25">
      <c r="A34" s="5" t="s">
        <v>99</v>
      </c>
      <c r="B34" s="2" t="s">
        <v>10</v>
      </c>
      <c r="C34" s="23">
        <v>94.059414222170304</v>
      </c>
      <c r="D34" s="3">
        <v>45291</v>
      </c>
      <c r="E34" s="4">
        <v>45474</v>
      </c>
      <c r="F34" s="3">
        <v>45657</v>
      </c>
      <c r="G34" s="2" t="s">
        <v>11</v>
      </c>
      <c r="H34" s="2" t="s">
        <v>97</v>
      </c>
      <c r="I34" s="6" t="s">
        <v>100</v>
      </c>
    </row>
    <row r="35" spans="1:9" x14ac:dyDescent="0.25">
      <c r="A35" s="5" t="s">
        <v>101</v>
      </c>
      <c r="B35" s="2" t="s">
        <v>10</v>
      </c>
      <c r="C35" s="23">
        <v>95.754229029105502</v>
      </c>
      <c r="D35" s="3">
        <v>45291</v>
      </c>
      <c r="E35" s="4">
        <v>45474</v>
      </c>
      <c r="F35" s="3">
        <v>45657</v>
      </c>
      <c r="G35" s="2" t="s">
        <v>11</v>
      </c>
      <c r="H35" s="2" t="s">
        <v>102</v>
      </c>
      <c r="I35" s="6" t="s">
        <v>103</v>
      </c>
    </row>
    <row r="36" spans="1:9" x14ac:dyDescent="0.25">
      <c r="A36" s="5" t="s">
        <v>104</v>
      </c>
      <c r="B36" s="2" t="s">
        <v>10</v>
      </c>
      <c r="C36" s="23">
        <v>95.754229029105502</v>
      </c>
      <c r="D36" s="3">
        <v>45291</v>
      </c>
      <c r="E36" s="4">
        <v>45474</v>
      </c>
      <c r="F36" s="3">
        <v>45657</v>
      </c>
      <c r="G36" s="2" t="s">
        <v>11</v>
      </c>
      <c r="H36" s="2" t="s">
        <v>102</v>
      </c>
      <c r="I36" s="6" t="s">
        <v>105</v>
      </c>
    </row>
    <row r="37" spans="1:9" x14ac:dyDescent="0.25">
      <c r="A37" s="5" t="s">
        <v>106</v>
      </c>
      <c r="B37" s="2" t="s">
        <v>10</v>
      </c>
      <c r="C37" s="23">
        <v>66.796878375890202</v>
      </c>
      <c r="D37" s="3">
        <v>45291</v>
      </c>
      <c r="E37" s="4">
        <v>45474</v>
      </c>
      <c r="F37" s="3">
        <v>45657</v>
      </c>
      <c r="G37" s="2" t="s">
        <v>11</v>
      </c>
      <c r="H37" s="2" t="s">
        <v>232</v>
      </c>
      <c r="I37" s="6" t="s">
        <v>235</v>
      </c>
    </row>
    <row r="38" spans="1:9" x14ac:dyDescent="0.25">
      <c r="A38" s="5" t="s">
        <v>107</v>
      </c>
      <c r="B38" s="2" t="s">
        <v>26</v>
      </c>
      <c r="C38" s="23">
        <v>66.796878375890202</v>
      </c>
      <c r="D38" s="3">
        <v>45291</v>
      </c>
      <c r="E38" s="4">
        <v>45474</v>
      </c>
      <c r="F38" s="3">
        <v>45657</v>
      </c>
      <c r="G38" s="2" t="s">
        <v>11</v>
      </c>
      <c r="H38" s="2" t="s">
        <v>232</v>
      </c>
      <c r="I38" s="6" t="s">
        <v>236</v>
      </c>
    </row>
    <row r="39" spans="1:9" x14ac:dyDescent="0.25">
      <c r="A39" s="5" t="s">
        <v>108</v>
      </c>
      <c r="B39" s="2" t="s">
        <v>26</v>
      </c>
      <c r="C39" s="23">
        <v>66.796878375890202</v>
      </c>
      <c r="D39" s="3">
        <v>45291</v>
      </c>
      <c r="E39" s="4">
        <v>45474</v>
      </c>
      <c r="F39" s="3">
        <v>45657</v>
      </c>
      <c r="G39" s="2" t="s">
        <v>11</v>
      </c>
      <c r="H39" s="2" t="s">
        <v>232</v>
      </c>
      <c r="I39" s="6" t="s">
        <v>237</v>
      </c>
    </row>
    <row r="40" spans="1:9" x14ac:dyDescent="0.25">
      <c r="A40" s="5" t="s">
        <v>109</v>
      </c>
      <c r="B40" s="2" t="s">
        <v>10</v>
      </c>
      <c r="C40" s="23">
        <v>66.796878375890202</v>
      </c>
      <c r="D40" s="3">
        <v>45291</v>
      </c>
      <c r="E40" s="4">
        <v>45474</v>
      </c>
      <c r="F40" s="3">
        <v>45657</v>
      </c>
      <c r="G40" s="2" t="s">
        <v>11</v>
      </c>
      <c r="H40" s="2" t="s">
        <v>232</v>
      </c>
      <c r="I40" s="6" t="s">
        <v>238</v>
      </c>
    </row>
    <row r="41" spans="1:9" x14ac:dyDescent="0.25">
      <c r="A41" s="5" t="s">
        <v>110</v>
      </c>
      <c r="B41" s="2" t="s">
        <v>10</v>
      </c>
      <c r="C41" s="23">
        <v>98.576309862088905</v>
      </c>
      <c r="D41" s="3">
        <v>45291</v>
      </c>
      <c r="E41" s="4">
        <v>45474</v>
      </c>
      <c r="F41" s="3">
        <v>45657</v>
      </c>
      <c r="G41" s="2" t="s">
        <v>11</v>
      </c>
      <c r="H41" s="2" t="s">
        <v>111</v>
      </c>
      <c r="I41" s="6" t="s">
        <v>210</v>
      </c>
    </row>
    <row r="42" spans="1:9" x14ac:dyDescent="0.25">
      <c r="A42" s="5" t="s">
        <v>112</v>
      </c>
      <c r="B42" s="2" t="s">
        <v>26</v>
      </c>
      <c r="C42" s="23">
        <v>98.576309862088905</v>
      </c>
      <c r="D42" s="3">
        <v>45291</v>
      </c>
      <c r="E42" s="4">
        <v>45474</v>
      </c>
      <c r="F42" s="3">
        <v>45657</v>
      </c>
      <c r="G42" s="2" t="s">
        <v>11</v>
      </c>
      <c r="H42" s="2" t="s">
        <v>111</v>
      </c>
      <c r="I42" s="6" t="s">
        <v>211</v>
      </c>
    </row>
    <row r="43" spans="1:9" x14ac:dyDescent="0.25">
      <c r="A43" s="5" t="s">
        <v>113</v>
      </c>
      <c r="B43" s="2" t="s">
        <v>30</v>
      </c>
      <c r="C43" s="23">
        <v>98.576309862088905</v>
      </c>
      <c r="D43" s="3">
        <v>45291</v>
      </c>
      <c r="E43" s="4">
        <v>45474</v>
      </c>
      <c r="F43" s="3">
        <v>45657</v>
      </c>
      <c r="G43" s="2" t="s">
        <v>11</v>
      </c>
      <c r="H43" s="2" t="s">
        <v>111</v>
      </c>
      <c r="I43" s="6" t="s">
        <v>212</v>
      </c>
    </row>
    <row r="44" spans="1:9" x14ac:dyDescent="0.25">
      <c r="A44" s="5" t="s">
        <v>114</v>
      </c>
      <c r="B44" s="2" t="s">
        <v>115</v>
      </c>
      <c r="C44" s="23">
        <v>98.576309862088905</v>
      </c>
      <c r="D44" s="3">
        <v>45291</v>
      </c>
      <c r="E44" s="4">
        <v>45474</v>
      </c>
      <c r="F44" s="3">
        <v>45657</v>
      </c>
      <c r="G44" s="2" t="s">
        <v>11</v>
      </c>
      <c r="H44" s="2" t="s">
        <v>111</v>
      </c>
      <c r="I44" s="6" t="s">
        <v>213</v>
      </c>
    </row>
    <row r="45" spans="1:9" x14ac:dyDescent="0.25">
      <c r="A45" s="5" t="s">
        <v>116</v>
      </c>
      <c r="B45" s="2" t="s">
        <v>10</v>
      </c>
      <c r="C45" s="23">
        <v>98.576309862088905</v>
      </c>
      <c r="D45" s="3">
        <v>45291</v>
      </c>
      <c r="E45" s="4">
        <v>45474</v>
      </c>
      <c r="F45" s="3">
        <v>45657</v>
      </c>
      <c r="G45" s="2" t="s">
        <v>11</v>
      </c>
      <c r="H45" s="2" t="s">
        <v>111</v>
      </c>
      <c r="I45" s="6" t="s">
        <v>117</v>
      </c>
    </row>
    <row r="46" spans="1:9" x14ac:dyDescent="0.25">
      <c r="A46" s="5" t="s">
        <v>118</v>
      </c>
      <c r="B46" s="2" t="s">
        <v>10</v>
      </c>
      <c r="C46" s="23">
        <v>98.576309862088905</v>
      </c>
      <c r="D46" s="3">
        <v>45291</v>
      </c>
      <c r="E46" s="4">
        <v>45474</v>
      </c>
      <c r="F46" s="3">
        <v>45657</v>
      </c>
      <c r="G46" s="2" t="s">
        <v>11</v>
      </c>
      <c r="H46" s="2" t="s">
        <v>111</v>
      </c>
      <c r="I46" s="6" t="s">
        <v>214</v>
      </c>
    </row>
    <row r="47" spans="1:9" x14ac:dyDescent="0.25">
      <c r="A47" s="5" t="s">
        <v>119</v>
      </c>
      <c r="B47" s="2" t="s">
        <v>10</v>
      </c>
      <c r="C47" s="23">
        <v>96.896531201039807</v>
      </c>
      <c r="D47" s="3">
        <v>45291</v>
      </c>
      <c r="E47" s="4">
        <v>45474</v>
      </c>
      <c r="F47" s="3">
        <v>45657</v>
      </c>
      <c r="G47" s="2" t="s">
        <v>11</v>
      </c>
      <c r="H47" s="2" t="s">
        <v>120</v>
      </c>
      <c r="I47" s="6" t="s">
        <v>215</v>
      </c>
    </row>
    <row r="48" spans="1:9" x14ac:dyDescent="0.25">
      <c r="A48" s="5" t="s">
        <v>121</v>
      </c>
      <c r="B48" s="2" t="s">
        <v>30</v>
      </c>
      <c r="C48" s="23">
        <v>96.896531201039807</v>
      </c>
      <c r="D48" s="3">
        <v>45291</v>
      </c>
      <c r="E48" s="4">
        <v>45474</v>
      </c>
      <c r="F48" s="3">
        <v>45657</v>
      </c>
      <c r="G48" s="2" t="s">
        <v>11</v>
      </c>
      <c r="H48" s="2" t="s">
        <v>120</v>
      </c>
      <c r="I48" s="6" t="s">
        <v>216</v>
      </c>
    </row>
    <row r="49" spans="1:9" x14ac:dyDescent="0.25">
      <c r="A49" s="5" t="s">
        <v>122</v>
      </c>
      <c r="B49" s="2" t="s">
        <v>26</v>
      </c>
      <c r="C49" s="23">
        <v>96.896531201039807</v>
      </c>
      <c r="D49" s="3">
        <v>45291</v>
      </c>
      <c r="E49" s="4">
        <v>45474</v>
      </c>
      <c r="F49" s="3">
        <v>45657</v>
      </c>
      <c r="G49" s="2" t="s">
        <v>11</v>
      </c>
      <c r="H49" s="2" t="s">
        <v>120</v>
      </c>
      <c r="I49" s="6" t="s">
        <v>217</v>
      </c>
    </row>
    <row r="50" spans="1:9" x14ac:dyDescent="0.25">
      <c r="A50" s="5" t="s">
        <v>123</v>
      </c>
      <c r="B50" s="2" t="s">
        <v>115</v>
      </c>
      <c r="C50" s="23">
        <v>96.896531201039807</v>
      </c>
      <c r="D50" s="3">
        <v>45291</v>
      </c>
      <c r="E50" s="4">
        <v>45474</v>
      </c>
      <c r="F50" s="3">
        <v>45657</v>
      </c>
      <c r="G50" s="2" t="s">
        <v>11</v>
      </c>
      <c r="H50" s="2" t="s">
        <v>120</v>
      </c>
      <c r="I50" s="6" t="s">
        <v>218</v>
      </c>
    </row>
    <row r="51" spans="1:9" x14ac:dyDescent="0.25">
      <c r="A51" s="5" t="s">
        <v>124</v>
      </c>
      <c r="B51" s="2" t="s">
        <v>10</v>
      </c>
      <c r="C51" s="23">
        <v>96.896531201039807</v>
      </c>
      <c r="D51" s="3">
        <v>45291</v>
      </c>
      <c r="E51" s="4">
        <v>45474</v>
      </c>
      <c r="F51" s="3">
        <v>45657</v>
      </c>
      <c r="G51" s="2" t="s">
        <v>11</v>
      </c>
      <c r="H51" s="2" t="s">
        <v>120</v>
      </c>
      <c r="I51" s="6" t="s">
        <v>219</v>
      </c>
    </row>
    <row r="52" spans="1:9" x14ac:dyDescent="0.25">
      <c r="A52" s="5" t="s">
        <v>125</v>
      </c>
      <c r="B52" s="2" t="s">
        <v>10</v>
      </c>
      <c r="C52" s="23">
        <v>96.896531201039807</v>
      </c>
      <c r="D52" s="3">
        <v>45291</v>
      </c>
      <c r="E52" s="4">
        <v>45474</v>
      </c>
      <c r="F52" s="3">
        <v>45657</v>
      </c>
      <c r="G52" s="2" t="s">
        <v>11</v>
      </c>
      <c r="H52" s="2" t="s">
        <v>120</v>
      </c>
      <c r="I52" s="6" t="s">
        <v>126</v>
      </c>
    </row>
    <row r="53" spans="1:9" x14ac:dyDescent="0.25">
      <c r="A53" s="5" t="s">
        <v>127</v>
      </c>
      <c r="B53" s="2" t="s">
        <v>128</v>
      </c>
      <c r="C53" s="23">
        <v>94.696174444867694</v>
      </c>
      <c r="D53" s="3">
        <v>45291</v>
      </c>
      <c r="E53" s="4">
        <v>45474</v>
      </c>
      <c r="F53" s="3">
        <v>45657</v>
      </c>
      <c r="G53" s="2" t="s">
        <v>11</v>
      </c>
      <c r="H53" s="2" t="s">
        <v>129</v>
      </c>
      <c r="I53" s="6" t="s">
        <v>130</v>
      </c>
    </row>
    <row r="54" spans="1:9" x14ac:dyDescent="0.25">
      <c r="A54" s="5" t="s">
        <v>131</v>
      </c>
      <c r="B54" s="2" t="s">
        <v>132</v>
      </c>
      <c r="C54" s="23">
        <v>96.452530293232201</v>
      </c>
      <c r="D54" s="3">
        <v>45291</v>
      </c>
      <c r="E54" s="4">
        <v>45474</v>
      </c>
      <c r="F54" s="3">
        <v>45657</v>
      </c>
      <c r="G54" s="2" t="s">
        <v>11</v>
      </c>
      <c r="H54" s="2" t="s">
        <v>133</v>
      </c>
      <c r="I54" s="6" t="s">
        <v>134</v>
      </c>
    </row>
    <row r="55" spans="1:9" x14ac:dyDescent="0.25">
      <c r="A55" s="5" t="s">
        <v>135</v>
      </c>
      <c r="B55" s="2" t="s">
        <v>10</v>
      </c>
      <c r="C55" s="23">
        <v>98.022054629378005</v>
      </c>
      <c r="D55" s="3">
        <v>45291</v>
      </c>
      <c r="E55" s="4">
        <v>45474</v>
      </c>
      <c r="F55" s="3">
        <v>45657</v>
      </c>
      <c r="G55" s="2" t="s">
        <v>11</v>
      </c>
      <c r="H55" s="2" t="s">
        <v>136</v>
      </c>
      <c r="I55" s="6" t="s">
        <v>137</v>
      </c>
    </row>
    <row r="56" spans="1:9" x14ac:dyDescent="0.25">
      <c r="A56" s="5" t="s">
        <v>138</v>
      </c>
      <c r="B56" s="2" t="s">
        <v>10</v>
      </c>
      <c r="C56" s="23">
        <v>98.022054629378005</v>
      </c>
      <c r="D56" s="3">
        <v>45291</v>
      </c>
      <c r="E56" s="4">
        <v>45474</v>
      </c>
      <c r="F56" s="3">
        <v>45657</v>
      </c>
      <c r="G56" s="2" t="s">
        <v>11</v>
      </c>
      <c r="H56" s="2" t="s">
        <v>136</v>
      </c>
      <c r="I56" s="6" t="s">
        <v>139</v>
      </c>
    </row>
    <row r="57" spans="1:9" x14ac:dyDescent="0.25">
      <c r="A57" s="5" t="s">
        <v>140</v>
      </c>
      <c r="B57" s="2" t="s">
        <v>30</v>
      </c>
      <c r="C57" s="23">
        <v>98.022054629378005</v>
      </c>
      <c r="D57" s="3">
        <v>45291</v>
      </c>
      <c r="E57" s="4">
        <v>45474</v>
      </c>
      <c r="F57" s="3">
        <v>45657</v>
      </c>
      <c r="G57" s="2" t="s">
        <v>11</v>
      </c>
      <c r="H57" s="2" t="s">
        <v>136</v>
      </c>
      <c r="I57" s="6" t="s">
        <v>141</v>
      </c>
    </row>
    <row r="58" spans="1:9" x14ac:dyDescent="0.25">
      <c r="A58" s="5" t="s">
        <v>142</v>
      </c>
      <c r="B58" s="2" t="s">
        <v>26</v>
      </c>
      <c r="C58" s="23">
        <v>98.022054629378005</v>
      </c>
      <c r="D58" s="3">
        <v>45291</v>
      </c>
      <c r="E58" s="4">
        <v>45474</v>
      </c>
      <c r="F58" s="3">
        <v>45657</v>
      </c>
      <c r="G58" s="2" t="s">
        <v>11</v>
      </c>
      <c r="H58" s="2" t="s">
        <v>136</v>
      </c>
      <c r="I58" s="6" t="s">
        <v>143</v>
      </c>
    </row>
    <row r="59" spans="1:9" x14ac:dyDescent="0.25">
      <c r="A59" s="5" t="s">
        <v>144</v>
      </c>
      <c r="B59" s="2" t="s">
        <v>10</v>
      </c>
      <c r="C59" s="23">
        <v>97.048856717429601</v>
      </c>
      <c r="D59" s="3">
        <v>45291</v>
      </c>
      <c r="E59" s="4">
        <v>45474</v>
      </c>
      <c r="F59" s="3">
        <v>45657</v>
      </c>
      <c r="G59" s="2" t="s">
        <v>11</v>
      </c>
      <c r="H59" s="2" t="s">
        <v>145</v>
      </c>
      <c r="I59" s="6" t="s">
        <v>146</v>
      </c>
    </row>
    <row r="60" spans="1:9" x14ac:dyDescent="0.25">
      <c r="A60" s="5" t="s">
        <v>177</v>
      </c>
      <c r="B60" s="2" t="s">
        <v>26</v>
      </c>
      <c r="C60" s="23">
        <v>93.947827579202396</v>
      </c>
      <c r="D60" s="3">
        <v>45291</v>
      </c>
      <c r="E60" s="4">
        <v>45474</v>
      </c>
      <c r="F60" s="3">
        <v>45657</v>
      </c>
      <c r="G60" s="2" t="s">
        <v>11</v>
      </c>
      <c r="H60" s="2" t="s">
        <v>178</v>
      </c>
      <c r="I60" s="6" t="s">
        <v>200</v>
      </c>
    </row>
    <row r="61" spans="1:9" x14ac:dyDescent="0.25">
      <c r="A61" s="5" t="s">
        <v>147</v>
      </c>
      <c r="B61" s="2" t="s">
        <v>10</v>
      </c>
      <c r="C61" s="23">
        <v>98.675798084203507</v>
      </c>
      <c r="D61" s="3">
        <v>45291</v>
      </c>
      <c r="E61" s="4">
        <v>45474</v>
      </c>
      <c r="F61" s="3">
        <v>45657</v>
      </c>
      <c r="G61" s="2" t="s">
        <v>11</v>
      </c>
      <c r="H61" s="2" t="s">
        <v>148</v>
      </c>
      <c r="I61" s="6" t="s">
        <v>149</v>
      </c>
    </row>
    <row r="62" spans="1:9" x14ac:dyDescent="0.25">
      <c r="A62" s="5" t="s">
        <v>150</v>
      </c>
      <c r="B62" s="2" t="s">
        <v>10</v>
      </c>
      <c r="C62" s="23">
        <v>99.0761534150393</v>
      </c>
      <c r="D62" s="3">
        <v>45291</v>
      </c>
      <c r="E62" s="4">
        <v>45474</v>
      </c>
      <c r="F62" s="3">
        <v>45657</v>
      </c>
      <c r="G62" s="2" t="s">
        <v>11</v>
      </c>
      <c r="H62" s="2" t="s">
        <v>151</v>
      </c>
      <c r="I62" s="6" t="s">
        <v>152</v>
      </c>
    </row>
    <row r="63" spans="1:9" x14ac:dyDescent="0.25">
      <c r="A63" s="5" t="s">
        <v>153</v>
      </c>
      <c r="B63" s="2" t="s">
        <v>26</v>
      </c>
      <c r="C63" s="23">
        <v>98.989405207748604</v>
      </c>
      <c r="D63" s="3">
        <v>45291</v>
      </c>
      <c r="E63" s="4">
        <v>45474</v>
      </c>
      <c r="F63" s="3">
        <v>45657</v>
      </c>
      <c r="G63" s="2" t="s">
        <v>11</v>
      </c>
      <c r="H63" s="2" t="s">
        <v>154</v>
      </c>
      <c r="I63" s="6" t="s">
        <v>155</v>
      </c>
    </row>
    <row r="64" spans="1:9" x14ac:dyDescent="0.25">
      <c r="A64" s="5" t="s">
        <v>156</v>
      </c>
      <c r="B64" s="2" t="s">
        <v>26</v>
      </c>
      <c r="C64" s="23">
        <v>58.054849298364502</v>
      </c>
      <c r="D64" s="3">
        <v>45291</v>
      </c>
      <c r="E64" s="4">
        <v>45474</v>
      </c>
      <c r="F64" s="3">
        <v>45657</v>
      </c>
      <c r="G64" s="2" t="s">
        <v>11</v>
      </c>
      <c r="H64" s="2" t="s">
        <v>157</v>
      </c>
      <c r="I64" s="6" t="s">
        <v>158</v>
      </c>
    </row>
    <row r="65" spans="1:9" x14ac:dyDescent="0.25">
      <c r="A65" s="5" t="s">
        <v>159</v>
      </c>
      <c r="B65" s="2" t="s">
        <v>26</v>
      </c>
      <c r="C65" s="23">
        <v>58.054849298364502</v>
      </c>
      <c r="D65" s="3">
        <v>45291</v>
      </c>
      <c r="E65" s="4">
        <v>45474</v>
      </c>
      <c r="F65" s="3">
        <v>45657</v>
      </c>
      <c r="G65" s="2" t="s">
        <v>11</v>
      </c>
      <c r="H65" s="2" t="s">
        <v>157</v>
      </c>
      <c r="I65" s="6" t="s">
        <v>220</v>
      </c>
    </row>
    <row r="66" spans="1:9" x14ac:dyDescent="0.25">
      <c r="A66" s="5" t="s">
        <v>160</v>
      </c>
      <c r="B66" s="2" t="s">
        <v>30</v>
      </c>
      <c r="C66" s="23">
        <v>58.054849298364502</v>
      </c>
      <c r="D66" s="3">
        <v>45291</v>
      </c>
      <c r="E66" s="4">
        <v>45474</v>
      </c>
      <c r="F66" s="3">
        <v>45657</v>
      </c>
      <c r="G66" s="2" t="s">
        <v>11</v>
      </c>
      <c r="H66" s="2" t="s">
        <v>157</v>
      </c>
      <c r="I66" s="6" t="s">
        <v>221</v>
      </c>
    </row>
    <row r="67" spans="1:9" x14ac:dyDescent="0.25">
      <c r="A67" s="5" t="s">
        <v>161</v>
      </c>
      <c r="B67" s="2" t="s">
        <v>115</v>
      </c>
      <c r="C67" s="23">
        <v>58.054849298364502</v>
      </c>
      <c r="D67" s="3">
        <v>45291</v>
      </c>
      <c r="E67" s="4">
        <v>45474</v>
      </c>
      <c r="F67" s="3">
        <v>45657</v>
      </c>
      <c r="G67" s="2" t="s">
        <v>11</v>
      </c>
      <c r="H67" s="2" t="s">
        <v>157</v>
      </c>
      <c r="I67" s="6" t="s">
        <v>222</v>
      </c>
    </row>
    <row r="68" spans="1:9" x14ac:dyDescent="0.25">
      <c r="A68" s="5" t="s">
        <v>162</v>
      </c>
      <c r="B68" s="2" t="s">
        <v>10</v>
      </c>
      <c r="C68" s="23">
        <v>58.054849298364502</v>
      </c>
      <c r="D68" s="3">
        <v>45291</v>
      </c>
      <c r="E68" s="4">
        <v>45474</v>
      </c>
      <c r="F68" s="3">
        <v>45657</v>
      </c>
      <c r="G68" s="2" t="s">
        <v>11</v>
      </c>
      <c r="H68" s="2" t="s">
        <v>157</v>
      </c>
      <c r="I68" s="6" t="s">
        <v>223</v>
      </c>
    </row>
    <row r="69" spans="1:9" x14ac:dyDescent="0.25">
      <c r="A69" s="5" t="s">
        <v>163</v>
      </c>
      <c r="B69" s="2" t="s">
        <v>10</v>
      </c>
      <c r="C69" s="23">
        <v>98.775850411118199</v>
      </c>
      <c r="D69" s="3">
        <v>45291</v>
      </c>
      <c r="E69" s="4">
        <v>45474</v>
      </c>
      <c r="F69" s="3">
        <v>45657</v>
      </c>
      <c r="G69" s="2" t="s">
        <v>11</v>
      </c>
      <c r="H69" s="2" t="s">
        <v>164</v>
      </c>
      <c r="I69" s="6" t="s">
        <v>165</v>
      </c>
    </row>
    <row r="70" spans="1:9" x14ac:dyDescent="0.25">
      <c r="A70" s="5" t="s">
        <v>166</v>
      </c>
      <c r="B70" s="2" t="s">
        <v>10</v>
      </c>
      <c r="C70" s="23">
        <v>98.119652177333705</v>
      </c>
      <c r="D70" s="3">
        <v>45291</v>
      </c>
      <c r="E70" s="4">
        <v>45474</v>
      </c>
      <c r="F70" s="3">
        <v>45657</v>
      </c>
      <c r="G70" s="2" t="s">
        <v>11</v>
      </c>
      <c r="H70" s="2" t="s">
        <v>167</v>
      </c>
      <c r="I70" s="6" t="s">
        <v>168</v>
      </c>
    </row>
    <row r="71" spans="1:9" x14ac:dyDescent="0.25">
      <c r="A71" s="5" t="s">
        <v>169</v>
      </c>
      <c r="B71" s="2" t="s">
        <v>30</v>
      </c>
      <c r="C71" s="23">
        <v>98.119652177333705</v>
      </c>
      <c r="D71" s="3">
        <v>45291</v>
      </c>
      <c r="E71" s="4">
        <v>45474</v>
      </c>
      <c r="F71" s="3">
        <v>45657</v>
      </c>
      <c r="G71" s="2" t="s">
        <v>11</v>
      </c>
      <c r="H71" s="2" t="s">
        <v>167</v>
      </c>
      <c r="I71" s="6" t="s">
        <v>224</v>
      </c>
    </row>
    <row r="72" spans="1:9" x14ac:dyDescent="0.25">
      <c r="A72" s="5" t="s">
        <v>170</v>
      </c>
      <c r="B72" s="2" t="s">
        <v>26</v>
      </c>
      <c r="C72" s="23">
        <v>98.119652177333705</v>
      </c>
      <c r="D72" s="3">
        <v>45291</v>
      </c>
      <c r="E72" s="4">
        <v>45474</v>
      </c>
      <c r="F72" s="3">
        <v>45657</v>
      </c>
      <c r="G72" s="2" t="s">
        <v>11</v>
      </c>
      <c r="H72" s="2" t="s">
        <v>167</v>
      </c>
      <c r="I72" s="6" t="s">
        <v>225</v>
      </c>
    </row>
    <row r="73" spans="1:9" x14ac:dyDescent="0.25">
      <c r="A73" s="5" t="s">
        <v>171</v>
      </c>
      <c r="B73" s="2" t="s">
        <v>10</v>
      </c>
      <c r="C73" s="23">
        <v>98.119652177333705</v>
      </c>
      <c r="D73" s="3">
        <v>45291</v>
      </c>
      <c r="E73" s="4">
        <v>45474</v>
      </c>
      <c r="F73" s="3">
        <v>45657</v>
      </c>
      <c r="G73" s="2" t="s">
        <v>11</v>
      </c>
      <c r="H73" s="2" t="s">
        <v>167</v>
      </c>
      <c r="I73" s="6" t="s">
        <v>226</v>
      </c>
    </row>
    <row r="74" spans="1:9" x14ac:dyDescent="0.25">
      <c r="A74" s="5" t="s">
        <v>172</v>
      </c>
      <c r="B74" s="2" t="s">
        <v>10</v>
      </c>
      <c r="C74" s="23">
        <v>98.119652177333705</v>
      </c>
      <c r="D74" s="3">
        <v>45291</v>
      </c>
      <c r="E74" s="4">
        <v>45474</v>
      </c>
      <c r="F74" s="3">
        <v>45657</v>
      </c>
      <c r="G74" s="2" t="s">
        <v>11</v>
      </c>
      <c r="H74" s="2" t="s">
        <v>167</v>
      </c>
      <c r="I74" s="6" t="s">
        <v>173</v>
      </c>
    </row>
    <row r="75" spans="1:9" x14ac:dyDescent="0.25">
      <c r="A75" s="7" t="s">
        <v>201</v>
      </c>
      <c r="B75" s="8" t="s">
        <v>26</v>
      </c>
      <c r="C75" s="24">
        <v>99.224246494294505</v>
      </c>
      <c r="D75" s="9">
        <v>45291</v>
      </c>
      <c r="E75" s="4">
        <v>45474</v>
      </c>
      <c r="F75" s="9">
        <v>45657</v>
      </c>
      <c r="G75" s="8" t="s">
        <v>11</v>
      </c>
      <c r="H75" s="8" t="s">
        <v>202</v>
      </c>
      <c r="I75" s="10" t="s">
        <v>203</v>
      </c>
    </row>
    <row r="76" spans="1:9" x14ac:dyDescent="0.25">
      <c r="A76" s="7" t="s">
        <v>204</v>
      </c>
      <c r="B76" s="8" t="s">
        <v>26</v>
      </c>
      <c r="C76" s="24">
        <v>99.273727807236099</v>
      </c>
      <c r="D76" s="9">
        <v>45291</v>
      </c>
      <c r="E76" s="4">
        <v>45474</v>
      </c>
      <c r="F76" s="9">
        <v>45657</v>
      </c>
      <c r="G76" s="8" t="s">
        <v>11</v>
      </c>
      <c r="H76" s="8" t="s">
        <v>233</v>
      </c>
      <c r="I76" s="10" t="s">
        <v>239</v>
      </c>
    </row>
    <row r="77" spans="1:9" x14ac:dyDescent="0.25">
      <c r="A77" s="7" t="s">
        <v>205</v>
      </c>
      <c r="B77" s="8" t="s">
        <v>26</v>
      </c>
      <c r="C77" s="24">
        <v>77.725764977033606</v>
      </c>
      <c r="D77" s="9">
        <v>45291</v>
      </c>
      <c r="E77" s="4">
        <v>45474</v>
      </c>
      <c r="F77" s="9">
        <v>45657</v>
      </c>
      <c r="G77" s="8" t="s">
        <v>11</v>
      </c>
      <c r="H77" s="8" t="s">
        <v>206</v>
      </c>
      <c r="I77" s="10" t="s">
        <v>207</v>
      </c>
    </row>
    <row r="78" spans="1:9" x14ac:dyDescent="0.25">
      <c r="A78" s="7" t="s">
        <v>174</v>
      </c>
      <c r="B78" s="8" t="s">
        <v>10</v>
      </c>
      <c r="C78" s="24">
        <v>13.735669703819401</v>
      </c>
      <c r="D78" s="9">
        <v>45291</v>
      </c>
      <c r="E78" s="4">
        <v>45474</v>
      </c>
      <c r="F78" s="9">
        <v>45657</v>
      </c>
      <c r="G78" s="8" t="s">
        <v>11</v>
      </c>
      <c r="H78" s="8" t="s">
        <v>175</v>
      </c>
      <c r="I78" s="10" t="s">
        <v>176</v>
      </c>
    </row>
    <row r="79" spans="1:9" x14ac:dyDescent="0.25">
      <c r="A79" s="14" t="s">
        <v>9</v>
      </c>
      <c r="B79" s="15" t="s">
        <v>10</v>
      </c>
      <c r="C79" s="25">
        <v>93.655868438580498</v>
      </c>
      <c r="D79" s="9">
        <v>45291</v>
      </c>
      <c r="E79" s="4">
        <v>45474</v>
      </c>
      <c r="F79" s="9">
        <v>45657</v>
      </c>
      <c r="G79" s="15" t="s">
        <v>11</v>
      </c>
      <c r="H79" s="15" t="s">
        <v>12</v>
      </c>
      <c r="I79" s="10" t="s">
        <v>13</v>
      </c>
    </row>
    <row r="80" spans="1:9" x14ac:dyDescent="0.25">
      <c r="A80" s="18" t="s">
        <v>14</v>
      </c>
      <c r="B80" s="19" t="s">
        <v>10</v>
      </c>
      <c r="C80" s="26">
        <v>93.655868438580498</v>
      </c>
      <c r="D80" s="20">
        <v>45291</v>
      </c>
      <c r="E80" s="4">
        <v>45474</v>
      </c>
      <c r="F80" s="20">
        <v>45657</v>
      </c>
      <c r="G80" s="19" t="s">
        <v>11</v>
      </c>
      <c r="H80" s="19" t="s">
        <v>12</v>
      </c>
      <c r="I80" s="21" t="s">
        <v>15</v>
      </c>
    </row>
    <row r="81" spans="1:9" x14ac:dyDescent="0.25">
      <c r="A81" s="18" t="s">
        <v>16</v>
      </c>
      <c r="B81" s="19" t="s">
        <v>10</v>
      </c>
      <c r="C81" s="26">
        <v>0</v>
      </c>
      <c r="D81" s="20">
        <v>45291</v>
      </c>
      <c r="E81" s="4">
        <v>45474</v>
      </c>
      <c r="F81" s="20">
        <v>45657</v>
      </c>
      <c r="G81" s="19" t="s">
        <v>11</v>
      </c>
      <c r="H81" s="19" t="s">
        <v>17</v>
      </c>
      <c r="I81" s="21" t="s">
        <v>18</v>
      </c>
    </row>
    <row r="82" spans="1:9" x14ac:dyDescent="0.25">
      <c r="A82" s="18" t="s">
        <v>19</v>
      </c>
      <c r="B82" s="19" t="s">
        <v>10</v>
      </c>
      <c r="C82" s="26">
        <v>94.800980621432302</v>
      </c>
      <c r="D82" s="20">
        <v>45291</v>
      </c>
      <c r="E82" s="4">
        <v>45474</v>
      </c>
      <c r="F82" s="20">
        <v>45657</v>
      </c>
      <c r="G82" s="19" t="s">
        <v>11</v>
      </c>
      <c r="H82" s="19" t="s">
        <v>20</v>
      </c>
      <c r="I82" s="21" t="s">
        <v>21</v>
      </c>
    </row>
    <row r="83" spans="1:9" x14ac:dyDescent="0.25">
      <c r="A83" s="18" t="s">
        <v>22</v>
      </c>
      <c r="B83" s="19" t="s">
        <v>10</v>
      </c>
      <c r="C83" s="26">
        <v>97.190455121412199</v>
      </c>
      <c r="D83" s="20">
        <v>45291</v>
      </c>
      <c r="E83" s="4">
        <v>45474</v>
      </c>
      <c r="F83" s="20">
        <v>45657</v>
      </c>
      <c r="G83" s="19" t="s">
        <v>11</v>
      </c>
      <c r="H83" s="19" t="s">
        <v>23</v>
      </c>
      <c r="I83" s="21" t="s">
        <v>24</v>
      </c>
    </row>
    <row r="84" spans="1:9" x14ac:dyDescent="0.25">
      <c r="A84" s="18" t="s">
        <v>25</v>
      </c>
      <c r="B84" s="19" t="s">
        <v>26</v>
      </c>
      <c r="C84" s="26">
        <v>92.240584241224695</v>
      </c>
      <c r="D84" s="20">
        <v>45291</v>
      </c>
      <c r="E84" s="4">
        <v>45474</v>
      </c>
      <c r="F84" s="20">
        <v>45657</v>
      </c>
      <c r="G84" s="19" t="s">
        <v>11</v>
      </c>
      <c r="H84" s="19" t="s">
        <v>27</v>
      </c>
      <c r="I84" s="21" t="s">
        <v>28</v>
      </c>
    </row>
    <row r="85" spans="1:9" x14ac:dyDescent="0.25">
      <c r="A85" s="18" t="s">
        <v>29</v>
      </c>
      <c r="B85" s="19" t="s">
        <v>30</v>
      </c>
      <c r="C85" s="26">
        <v>95.277110487845803</v>
      </c>
      <c r="D85" s="20">
        <v>45291</v>
      </c>
      <c r="E85" s="4">
        <v>45474</v>
      </c>
      <c r="F85" s="20">
        <v>45657</v>
      </c>
      <c r="G85" s="19" t="s">
        <v>11</v>
      </c>
      <c r="H85" s="19" t="s">
        <v>31</v>
      </c>
      <c r="I85" s="21" t="s">
        <v>32</v>
      </c>
    </row>
    <row r="86" spans="1:9" x14ac:dyDescent="0.25">
      <c r="A86" s="18" t="s">
        <v>33</v>
      </c>
      <c r="B86" s="19" t="s">
        <v>10</v>
      </c>
      <c r="C86" s="26">
        <v>0</v>
      </c>
      <c r="D86" s="20">
        <v>45291</v>
      </c>
      <c r="E86" s="4">
        <v>45474</v>
      </c>
      <c r="F86" s="20">
        <v>45657</v>
      </c>
      <c r="G86" s="19" t="s">
        <v>11</v>
      </c>
      <c r="H86" s="19" t="s">
        <v>34</v>
      </c>
      <c r="I86" s="21" t="s">
        <v>227</v>
      </c>
    </row>
    <row r="87" spans="1:9" x14ac:dyDescent="0.25">
      <c r="A87" s="18" t="s">
        <v>35</v>
      </c>
      <c r="B87" s="19" t="s">
        <v>10</v>
      </c>
      <c r="C87" s="26">
        <v>96.241179932807398</v>
      </c>
      <c r="D87" s="20">
        <v>45291</v>
      </c>
      <c r="E87" s="4">
        <v>45474</v>
      </c>
      <c r="F87" s="20">
        <v>45657</v>
      </c>
      <c r="G87" s="19" t="s">
        <v>11</v>
      </c>
      <c r="H87" s="19" t="s">
        <v>36</v>
      </c>
      <c r="I87" s="21" t="s">
        <v>37</v>
      </c>
    </row>
    <row r="88" spans="1:9" x14ac:dyDescent="0.25">
      <c r="A88" s="18" t="s">
        <v>38</v>
      </c>
      <c r="B88" s="19" t="s">
        <v>10</v>
      </c>
      <c r="C88" s="26">
        <v>95.8615960011102</v>
      </c>
      <c r="D88" s="20">
        <v>45291</v>
      </c>
      <c r="E88" s="4">
        <v>45474</v>
      </c>
      <c r="F88" s="20">
        <v>45657</v>
      </c>
      <c r="G88" s="19" t="s">
        <v>11</v>
      </c>
      <c r="H88" s="19" t="s">
        <v>39</v>
      </c>
      <c r="I88" s="21" t="s">
        <v>40</v>
      </c>
    </row>
    <row r="89" spans="1:9" x14ac:dyDescent="0.25">
      <c r="A89" s="18" t="s">
        <v>41</v>
      </c>
      <c r="B89" s="19" t="s">
        <v>10</v>
      </c>
      <c r="C89" s="26">
        <v>97.312149500015494</v>
      </c>
      <c r="D89" s="20">
        <v>45291</v>
      </c>
      <c r="E89" s="4">
        <v>45474</v>
      </c>
      <c r="F89" s="20">
        <v>45657</v>
      </c>
      <c r="G89" s="19" t="s">
        <v>11</v>
      </c>
      <c r="H89" s="19" t="s">
        <v>42</v>
      </c>
      <c r="I89" s="21" t="s">
        <v>228</v>
      </c>
    </row>
    <row r="90" spans="1:9" x14ac:dyDescent="0.25">
      <c r="A90" s="27" t="s">
        <v>240</v>
      </c>
      <c r="B90" s="28" t="s">
        <v>26</v>
      </c>
      <c r="C90" s="29">
        <v>0</v>
      </c>
      <c r="D90" s="20">
        <v>45291</v>
      </c>
      <c r="E90" s="4">
        <v>45474</v>
      </c>
      <c r="F90" s="20">
        <v>45657</v>
      </c>
      <c r="G90" s="28" t="s">
        <v>241</v>
      </c>
      <c r="H90" s="28" t="s">
        <v>242</v>
      </c>
      <c r="I90" s="30" t="s">
        <v>243</v>
      </c>
    </row>
    <row r="91" spans="1:9" x14ac:dyDescent="0.25">
      <c r="A91" s="27" t="s">
        <v>244</v>
      </c>
      <c r="B91" s="28" t="s">
        <v>10</v>
      </c>
      <c r="C91" s="29">
        <v>0</v>
      </c>
      <c r="D91" s="20">
        <v>45291</v>
      </c>
      <c r="E91" s="4">
        <v>45474</v>
      </c>
      <c r="F91" s="20">
        <v>45657</v>
      </c>
      <c r="G91" s="28" t="s">
        <v>241</v>
      </c>
      <c r="H91" s="28" t="s">
        <v>242</v>
      </c>
      <c r="I91" s="30" t="s">
        <v>245</v>
      </c>
    </row>
    <row r="92" spans="1:9" x14ac:dyDescent="0.25">
      <c r="A92" s="27" t="s">
        <v>246</v>
      </c>
      <c r="B92" s="28" t="s">
        <v>26</v>
      </c>
      <c r="C92" s="29">
        <v>81.502703537212696</v>
      </c>
      <c r="D92" s="20">
        <v>45291</v>
      </c>
      <c r="E92" s="4">
        <v>45474</v>
      </c>
      <c r="F92" s="20">
        <v>45657</v>
      </c>
      <c r="G92" s="28" t="s">
        <v>241</v>
      </c>
      <c r="H92" s="28" t="s">
        <v>247</v>
      </c>
      <c r="I92" s="30" t="s">
        <v>248</v>
      </c>
    </row>
    <row r="93" spans="1:9" x14ac:dyDescent="0.25">
      <c r="A93" s="27" t="s">
        <v>249</v>
      </c>
      <c r="B93" s="28" t="s">
        <v>10</v>
      </c>
      <c r="C93" s="29">
        <v>81.502703537212696</v>
      </c>
      <c r="D93" s="20">
        <v>45291</v>
      </c>
      <c r="E93" s="4">
        <v>45474</v>
      </c>
      <c r="F93" s="20">
        <v>45657</v>
      </c>
      <c r="G93" s="28" t="s">
        <v>241</v>
      </c>
      <c r="H93" s="28" t="s">
        <v>247</v>
      </c>
      <c r="I93" s="30" t="s">
        <v>250</v>
      </c>
    </row>
    <row r="94" spans="1:9" x14ac:dyDescent="0.25">
      <c r="A94" s="27" t="s">
        <v>251</v>
      </c>
      <c r="B94" s="28" t="s">
        <v>26</v>
      </c>
      <c r="C94" s="29">
        <v>81.502703537212696</v>
      </c>
      <c r="D94" s="20">
        <v>45291</v>
      </c>
      <c r="E94" s="4">
        <v>45474</v>
      </c>
      <c r="F94" s="20">
        <v>45657</v>
      </c>
      <c r="G94" s="28" t="s">
        <v>241</v>
      </c>
      <c r="H94" s="28" t="s">
        <v>247</v>
      </c>
      <c r="I94" s="30" t="s">
        <v>252</v>
      </c>
    </row>
    <row r="95" spans="1:9" x14ac:dyDescent="0.25">
      <c r="A95" s="27" t="s">
        <v>253</v>
      </c>
      <c r="B95" s="28" t="s">
        <v>10</v>
      </c>
      <c r="C95" s="29">
        <v>4.8393966935736401</v>
      </c>
      <c r="D95" s="20">
        <v>45291</v>
      </c>
      <c r="E95" s="4">
        <v>45474</v>
      </c>
      <c r="F95" s="20">
        <v>45657</v>
      </c>
      <c r="G95" s="28" t="s">
        <v>241</v>
      </c>
      <c r="H95" s="28" t="s">
        <v>254</v>
      </c>
      <c r="I95" s="30" t="s">
        <v>255</v>
      </c>
    </row>
    <row r="96" spans="1:9" x14ac:dyDescent="0.25">
      <c r="A96" s="27" t="s">
        <v>256</v>
      </c>
      <c r="B96" s="28" t="s">
        <v>26</v>
      </c>
      <c r="C96" s="29">
        <v>98.1340111364987</v>
      </c>
      <c r="D96" s="20">
        <v>45291</v>
      </c>
      <c r="E96" s="4">
        <v>45474</v>
      </c>
      <c r="F96" s="20">
        <v>45657</v>
      </c>
      <c r="G96" s="28" t="s">
        <v>241</v>
      </c>
      <c r="H96" s="28" t="s">
        <v>257</v>
      </c>
      <c r="I96" s="30" t="s">
        <v>258</v>
      </c>
    </row>
    <row r="97" spans="1:9" x14ac:dyDescent="0.25">
      <c r="A97" s="27" t="s">
        <v>259</v>
      </c>
      <c r="B97" s="28" t="s">
        <v>26</v>
      </c>
      <c r="C97" s="29">
        <v>74.790447137438704</v>
      </c>
      <c r="D97" s="20">
        <v>45291</v>
      </c>
      <c r="E97" s="4">
        <v>45474</v>
      </c>
      <c r="F97" s="20">
        <v>45657</v>
      </c>
      <c r="G97" s="28" t="s">
        <v>241</v>
      </c>
      <c r="H97" s="28" t="s">
        <v>260</v>
      </c>
      <c r="I97" s="30" t="s">
        <v>261</v>
      </c>
    </row>
    <row r="98" spans="1:9" x14ac:dyDescent="0.25">
      <c r="A98" s="27" t="s">
        <v>262</v>
      </c>
      <c r="B98" s="28" t="s">
        <v>263</v>
      </c>
      <c r="C98" s="29">
        <v>74.790447137438704</v>
      </c>
      <c r="D98" s="20">
        <v>45291</v>
      </c>
      <c r="E98" s="4">
        <v>45474</v>
      </c>
      <c r="F98" s="20">
        <v>45657</v>
      </c>
      <c r="G98" s="28" t="s">
        <v>241</v>
      </c>
      <c r="H98" s="28" t="s">
        <v>260</v>
      </c>
      <c r="I98" s="30" t="s">
        <v>264</v>
      </c>
    </row>
    <row r="99" spans="1:9" x14ac:dyDescent="0.25">
      <c r="A99" s="27" t="s">
        <v>265</v>
      </c>
      <c r="B99" s="28" t="s">
        <v>10</v>
      </c>
      <c r="C99" s="29">
        <v>0</v>
      </c>
      <c r="D99" s="20">
        <v>45291</v>
      </c>
      <c r="E99" s="4">
        <v>45474</v>
      </c>
      <c r="F99" s="20">
        <v>45657</v>
      </c>
      <c r="G99" s="28" t="s">
        <v>241</v>
      </c>
      <c r="H99" s="28" t="s">
        <v>266</v>
      </c>
      <c r="I99" s="30" t="s">
        <v>267</v>
      </c>
    </row>
    <row r="100" spans="1:9" x14ac:dyDescent="0.25">
      <c r="A100" s="27" t="s">
        <v>268</v>
      </c>
      <c r="B100" s="28" t="s">
        <v>30</v>
      </c>
      <c r="C100" s="29">
        <v>0</v>
      </c>
      <c r="D100" s="20">
        <v>45291</v>
      </c>
      <c r="E100" s="4">
        <v>45474</v>
      </c>
      <c r="F100" s="20">
        <v>45657</v>
      </c>
      <c r="G100" s="28" t="s">
        <v>241</v>
      </c>
      <c r="H100" s="28" t="s">
        <v>266</v>
      </c>
      <c r="I100" s="30" t="s">
        <v>269</v>
      </c>
    </row>
    <row r="101" spans="1:9" x14ac:dyDescent="0.25">
      <c r="A101" s="27" t="s">
        <v>270</v>
      </c>
      <c r="B101" s="28" t="s">
        <v>26</v>
      </c>
      <c r="C101" s="29">
        <v>0</v>
      </c>
      <c r="D101" s="20">
        <v>45291</v>
      </c>
      <c r="E101" s="4">
        <v>45474</v>
      </c>
      <c r="F101" s="20">
        <v>45657</v>
      </c>
      <c r="G101" s="28" t="s">
        <v>241</v>
      </c>
      <c r="H101" s="28" t="s">
        <v>266</v>
      </c>
      <c r="I101" s="30" t="s">
        <v>271</v>
      </c>
    </row>
    <row r="102" spans="1:9" x14ac:dyDescent="0.25">
      <c r="A102" s="27" t="s">
        <v>272</v>
      </c>
      <c r="B102" s="28" t="s">
        <v>26</v>
      </c>
      <c r="C102" s="29">
        <v>0.37689164218212901</v>
      </c>
      <c r="D102" s="20">
        <v>45291</v>
      </c>
      <c r="E102" s="4">
        <v>45474</v>
      </c>
      <c r="F102" s="20">
        <v>45657</v>
      </c>
      <c r="G102" s="28" t="s">
        <v>241</v>
      </c>
      <c r="H102" s="28" t="s">
        <v>273</v>
      </c>
      <c r="I102" s="30" t="s">
        <v>274</v>
      </c>
    </row>
    <row r="103" spans="1:9" x14ac:dyDescent="0.25">
      <c r="A103" s="27" t="s">
        <v>275</v>
      </c>
      <c r="B103" s="28" t="s">
        <v>26</v>
      </c>
      <c r="C103" s="29">
        <v>0.37689164218212901</v>
      </c>
      <c r="D103" s="20">
        <v>45291</v>
      </c>
      <c r="E103" s="4">
        <v>45474</v>
      </c>
      <c r="F103" s="20">
        <v>45657</v>
      </c>
      <c r="G103" s="28" t="s">
        <v>241</v>
      </c>
      <c r="H103" s="28" t="s">
        <v>273</v>
      </c>
      <c r="I103" s="30" t="s">
        <v>276</v>
      </c>
    </row>
    <row r="104" spans="1:9" x14ac:dyDescent="0.25">
      <c r="A104" s="27" t="s">
        <v>277</v>
      </c>
      <c r="B104" s="28" t="s">
        <v>10</v>
      </c>
      <c r="C104" s="29">
        <v>0.37689164218212901</v>
      </c>
      <c r="D104" s="20">
        <v>45291</v>
      </c>
      <c r="E104" s="4">
        <v>45474</v>
      </c>
      <c r="F104" s="20">
        <v>45657</v>
      </c>
      <c r="G104" s="28" t="s">
        <v>241</v>
      </c>
      <c r="H104" s="28" t="s">
        <v>273</v>
      </c>
      <c r="I104" s="30" t="s">
        <v>278</v>
      </c>
    </row>
    <row r="105" spans="1:9" x14ac:dyDescent="0.25">
      <c r="A105" s="27" t="s">
        <v>279</v>
      </c>
      <c r="B105" s="28" t="s">
        <v>30</v>
      </c>
      <c r="C105" s="29">
        <v>0.37689164218212901</v>
      </c>
      <c r="D105" s="20">
        <v>45291</v>
      </c>
      <c r="E105" s="4">
        <v>45474</v>
      </c>
      <c r="F105" s="20">
        <v>45657</v>
      </c>
      <c r="G105" s="28" t="s">
        <v>241</v>
      </c>
      <c r="H105" s="28" t="s">
        <v>273</v>
      </c>
      <c r="I105" s="30" t="s">
        <v>280</v>
      </c>
    </row>
    <row r="106" spans="1:9" x14ac:dyDescent="0.25">
      <c r="A106" s="31" t="s">
        <v>281</v>
      </c>
      <c r="B106" s="32" t="s">
        <v>10</v>
      </c>
      <c r="C106" s="33">
        <v>25.5703594439311</v>
      </c>
      <c r="D106" s="20">
        <v>45291</v>
      </c>
      <c r="E106" s="4">
        <v>45474</v>
      </c>
      <c r="F106" s="20">
        <v>45657</v>
      </c>
      <c r="G106" s="32" t="s">
        <v>241</v>
      </c>
      <c r="H106" s="32" t="s">
        <v>282</v>
      </c>
      <c r="I106" s="34" t="s">
        <v>283</v>
      </c>
    </row>
  </sheetData>
  <conditionalFormatting sqref="A49">
    <cfRule type="duplicateValues" dxfId="14" priority="1"/>
  </conditionalFormatting>
  <conditionalFormatting sqref="A2:A48">
    <cfRule type="duplicateValues" dxfId="13" priority="2"/>
  </conditionalFormatting>
  <pageMargins left="0.7" right="0.7" top="0.93" bottom="0.75" header="0.3" footer="0.3"/>
  <pageSetup paperSize="9" scale="48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</oddFooter>
    <evenHeader>&amp;RItalian Asset Test Ratios</evenHeader>
    <evenFooter>&amp;L&amp;"Arial,Regular"&amp;9Information Classification: Limited Access&amp;C&amp;1#&amp;"Calibri"&amp;10&amp;I000000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Ratios</vt:lpstr>
      <vt:lpstr>Ratios!Druckbereich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2024-05-07T09:18:31Z</cp:lastPrinted>
  <dcterms:created xsi:type="dcterms:W3CDTF">2020-10-22T12:57:36Z</dcterms:created>
  <dcterms:modified xsi:type="dcterms:W3CDTF">2024-06-07T07:48:35Z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6a9287ea-5eb1-4ef8-b917-1b5bf43c5907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_NewReviewCycle">
    <vt:lpwstr/>
  </property>
  <property fmtid="{D5CDD505-2E9C-101B-9397-08002B2CF9AE}" pid="8" name="MSIP_Label_958510b9-3810-472f-9abf-3a689c488070_Enabled">
    <vt:lpwstr>true</vt:lpwstr>
  </property>
  <property fmtid="{D5CDD505-2E9C-101B-9397-08002B2CF9AE}" pid="9" name="MSIP_Label_958510b9-3810-472f-9abf-3a689c488070_SetDate">
    <vt:lpwstr>2024-06-07T07:47:49Z</vt:lpwstr>
  </property>
  <property fmtid="{D5CDD505-2E9C-101B-9397-08002B2CF9AE}" pid="10" name="MSIP_Label_958510b9-3810-472f-9abf-3a689c488070_Method">
    <vt:lpwstr>Privileged</vt:lpwstr>
  </property>
  <property fmtid="{D5CDD505-2E9C-101B-9397-08002B2CF9AE}" pid="11" name="MSIP_Label_958510b9-3810-472f-9abf-3a689c488070_Name">
    <vt:lpwstr>958510b9-3810-472f-9abf-3a689c488070</vt:lpwstr>
  </property>
  <property fmtid="{D5CDD505-2E9C-101B-9397-08002B2CF9AE}" pid="12" name="MSIP_Label_958510b9-3810-472f-9abf-3a689c488070_SiteId">
    <vt:lpwstr>1e9b61e8-e590-4abc-b1af-24125e330d2a</vt:lpwstr>
  </property>
  <property fmtid="{D5CDD505-2E9C-101B-9397-08002B2CF9AE}" pid="13" name="MSIP_Label_958510b9-3810-472f-9abf-3a689c488070_ActionId">
    <vt:lpwstr>b7f92b85-8834-4721-b918-b283324952b8</vt:lpwstr>
  </property>
  <property fmtid="{D5CDD505-2E9C-101B-9397-08002B2CF9AE}" pid="14" name="MSIP_Label_958510b9-3810-472f-9abf-3a689c488070_ContentBits">
    <vt:lpwstr>3</vt:lpwstr>
  </property>
  <property fmtid="{D5CDD505-2E9C-101B-9397-08002B2CF9AE}" pid="15" name="db.comClassification">
    <vt:lpwstr>Public</vt:lpwstr>
  </property>
</Properties>
</file>